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0" activeTab="1"/>
  </bookViews>
  <sheets>
    <sheet name="B sc BT hons 1 sem" sheetId="2" r:id="rId1"/>
    <sheet name="B sc BT hons 2 sem" sheetId="60" r:id="rId2"/>
    <sheet name="B sc Bt hons 3 sem" sheetId="1" r:id="rId3"/>
    <sheet name="B Sc BT hons 4 sem" sheetId="40" r:id="rId4"/>
    <sheet name="B sc BT Hons 5 sem" sheetId="3" r:id="rId5"/>
    <sheet name="B Sc BT Hons 6 sem" sheetId="30" r:id="rId6"/>
    <sheet name="B com 1 sem" sheetId="4" r:id="rId7"/>
    <sheet name="B Com 2 sem" sheetId="43" r:id="rId8"/>
    <sheet name="B com 3 sem" sheetId="6" r:id="rId9"/>
    <sheet name="B Com 4 sem" sheetId="44" r:id="rId10"/>
    <sheet name="B com 5 sem" sheetId="5" r:id="rId11"/>
    <sheet name="b Com 6 sem" sheetId="32" r:id="rId12"/>
    <sheet name="BBA 1 sem" sheetId="7" r:id="rId13"/>
    <sheet name="BBA 2 sem" sheetId="42" r:id="rId14"/>
    <sheet name="BBA 3 sem" sheetId="8" r:id="rId15"/>
    <sheet name="BBA 4 sem" sheetId="41" r:id="rId16"/>
    <sheet name="BBA 5 sem" sheetId="9" r:id="rId17"/>
    <sheet name="BBA 6 sem" sheetId="33" r:id="rId18"/>
    <sheet name="BCA 1 sem" sheetId="11" r:id="rId19"/>
    <sheet name="BCA 2 sem" sheetId="38" r:id="rId20"/>
    <sheet name="BCA 3 sem" sheetId="10" r:id="rId21"/>
    <sheet name="BCA 4 sem" sheetId="39" r:id="rId22"/>
    <sheet name="BCA 5 sem" sheetId="12" r:id="rId23"/>
    <sheet name="BCA 6 sem" sheetId="34" r:id="rId24"/>
    <sheet name="b sc 1 sem" sheetId="20" r:id="rId25"/>
    <sheet name="B sc 2 sem" sheetId="59" r:id="rId26"/>
    <sheet name="B sc 3 sem" sheetId="15" r:id="rId27"/>
    <sheet name="B Sc 4 sem" sheetId="45" r:id="rId28"/>
    <sheet name="B sc 5 sem" sheetId="13" r:id="rId29"/>
    <sheet name="B Sc 6 sem" sheetId="36" r:id="rId30"/>
    <sheet name="BA 6 sem" sheetId="35" r:id="rId31"/>
    <sheet name="BA 5 sem" sheetId="16" r:id="rId32"/>
    <sheet name="BA 4 sem" sheetId="46" r:id="rId33"/>
    <sheet name="BA 3 sem" sheetId="17" r:id="rId34"/>
    <sheet name="BA 2 sem" sheetId="47" r:id="rId35"/>
    <sheet name="BA 1 semester" sheetId="37" r:id="rId36"/>
    <sheet name="M Sc IT 1 sem" sheetId="29" r:id="rId37"/>
    <sheet name="M Sc IT 2 sem" sheetId="51" r:id="rId38"/>
    <sheet name="M sc IT 3 sem" sheetId="14" r:id="rId39"/>
    <sheet name="M sc IT 4 sem" sheetId="31" r:id="rId40"/>
    <sheet name="M com 1" sheetId="18" r:id="rId41"/>
    <sheet name="M Com 2 sem" sheetId="73" r:id="rId42"/>
    <sheet name="M Com 3 sem" sheetId="50" r:id="rId43"/>
    <sheet name="M Com 4 sem" sheetId="49" r:id="rId44"/>
    <sheet name="MA eng 1 sem" sheetId="24" r:id="rId45"/>
    <sheet name="MA Eng 2 sem" sheetId="55" r:id="rId46"/>
    <sheet name="MA eng 3 sem" sheetId="19" r:id="rId47"/>
    <sheet name="MA Eng 4 sem" sheetId="57" r:id="rId48"/>
    <sheet name="MA pbi 1 sem" sheetId="25" r:id="rId49"/>
    <sheet name="MA Pbi 2 sem" sheetId="53" r:id="rId50"/>
    <sheet name="MA pbi 3 sem" sheetId="22" r:id="rId51"/>
    <sheet name="MA Pbi 4 sem" sheetId="58" r:id="rId52"/>
    <sheet name="MA hist 1 sem" sheetId="26" r:id="rId53"/>
    <sheet name="MA Hist 2 sem" sheetId="56" r:id="rId54"/>
    <sheet name="MA hist 3 sem" sheetId="23" r:id="rId55"/>
    <sheet name="MA Hist 4 aem" sheetId="54" r:id="rId56"/>
    <sheet name="M Sc chem 1 sem" sheetId="28" r:id="rId57"/>
    <sheet name="M sc Chem 2 sem" sheetId="52" r:id="rId58"/>
    <sheet name="M Sc Chem 3 srm" sheetId="27" r:id="rId59"/>
    <sheet name="M Sc Chem 4 sem" sheetId="48" r:id="rId60"/>
    <sheet name="B ped 1 sem" sheetId="65" r:id="rId61"/>
    <sheet name="B ped 2 sem" sheetId="61" r:id="rId62"/>
    <sheet name="B ped 3 sem" sheetId="66" r:id="rId63"/>
    <sheet name="B ped 4 sem" sheetId="62" r:id="rId64"/>
    <sheet name="B ped 5 sem" sheetId="68" r:id="rId65"/>
    <sheet name="B ped 6 sem" sheetId="63" r:id="rId66"/>
    <sheet name="B ped 7 sem" sheetId="67" r:id="rId67"/>
    <sheet name="B ped 8 sem" sheetId="64" r:id="rId68"/>
    <sheet name="M ped 1 sem" sheetId="70" r:id="rId69"/>
    <sheet name="M ped 2 sem" sheetId="71" r:id="rId70"/>
    <sheet name="M ped 3 sem" sheetId="69" r:id="rId71"/>
    <sheet name="M ped 4 sem" sheetId="72" r:id="rId72"/>
  </sheets>
  <definedNames>
    <definedName name="_xlnm._FilterDatabase" localSheetId="6" hidden="1">'B com 1 sem'!$A$1:$I$152</definedName>
    <definedName name="_xlnm._FilterDatabase" localSheetId="7" hidden="1">'B Com 2 sem'!$A$1:$I$146</definedName>
    <definedName name="_xlnm._FilterDatabase" localSheetId="8" hidden="1">'B com 3 sem'!$A$1:$I$133</definedName>
    <definedName name="_xlnm._FilterDatabase" localSheetId="9" hidden="1">'B Com 4 sem'!$A$1:$I$133</definedName>
    <definedName name="_xlnm._FilterDatabase" localSheetId="10" hidden="1">'B com 5 sem'!$A$1:$I$143</definedName>
    <definedName name="_xlnm._FilterDatabase" localSheetId="11" hidden="1">'b Com 6 sem'!$A$2:$I$144</definedName>
    <definedName name="_xlnm._FilterDatabase" localSheetId="60" hidden="1">'B ped 1 sem'!$A$2:$I$56</definedName>
    <definedName name="_xlnm._FilterDatabase" localSheetId="61" hidden="1">'B ped 2 sem'!$A$2:$I$54</definedName>
    <definedName name="_xlnm._FilterDatabase" localSheetId="62" hidden="1">'B ped 3 sem'!$A$2:$I$48</definedName>
    <definedName name="_xlnm._FilterDatabase" localSheetId="63" hidden="1">'B ped 4 sem'!$A$2:$I$47</definedName>
    <definedName name="_xlnm._FilterDatabase" localSheetId="64" hidden="1">'B ped 5 sem'!$A$2:$I$52</definedName>
    <definedName name="_xlnm._FilterDatabase" localSheetId="65" hidden="1">'B ped 6 sem'!$A$2:$I$51</definedName>
    <definedName name="_xlnm._FilterDatabase" localSheetId="66" hidden="1">'B ped 7 sem'!$A$2:$I$33</definedName>
    <definedName name="_xlnm._FilterDatabase" localSheetId="67" hidden="1">'B ped 8 sem'!$A$2:$I$33</definedName>
    <definedName name="_xlnm._FilterDatabase" localSheetId="24" hidden="1">'b sc 1 sem'!$A$1:$I$339</definedName>
    <definedName name="_xlnm._FilterDatabase" localSheetId="25" hidden="1">'B sc 2 sem'!$A$1:$I$309</definedName>
    <definedName name="_xlnm._FilterDatabase" localSheetId="26" hidden="1">'B sc 3 sem'!$A$1:$I$351</definedName>
    <definedName name="_xlnm._FilterDatabase" localSheetId="27" hidden="1">'B Sc 4 sem'!$A$2:$I$349</definedName>
    <definedName name="_xlnm._FilterDatabase" localSheetId="29" hidden="1">'B Sc 6 sem'!$A$2:$I$322</definedName>
    <definedName name="_xlnm._FilterDatabase" localSheetId="0" hidden="1">'B sc BT hons 1 sem'!$A$1:$I$33</definedName>
    <definedName name="_xlnm._FilterDatabase" localSheetId="1" hidden="1">'B sc BT hons 2 sem'!$A$2:$I$32</definedName>
    <definedName name="_xlnm._FilterDatabase" localSheetId="2" hidden="1">'B sc Bt hons 3 sem'!$A$1:$I$29</definedName>
    <definedName name="_xlnm._FilterDatabase" localSheetId="3" hidden="1">'B Sc BT hons 4 sem'!$A$2:$I$28</definedName>
    <definedName name="_xlnm._FilterDatabase" localSheetId="4" hidden="1">'B sc BT Hons 5 sem'!$A$1:$I$31</definedName>
    <definedName name="_xlnm._FilterDatabase" localSheetId="5" hidden="1">'B Sc BT Hons 6 sem'!$A$2:$I$32</definedName>
    <definedName name="_xlnm._FilterDatabase" localSheetId="35" hidden="1">'BA 1 semester'!$A$2:$I$688</definedName>
    <definedName name="_xlnm._FilterDatabase" localSheetId="34" hidden="1">'BA 2 sem'!$A$1:$I$655</definedName>
    <definedName name="_xlnm._FilterDatabase" localSheetId="33" hidden="1">'BA 3 sem'!$A$1:$I$1017</definedName>
    <definedName name="_xlnm._FilterDatabase" localSheetId="32" hidden="1">'BA 4 sem'!$A$1:$I$997</definedName>
    <definedName name="_xlnm._FilterDatabase" localSheetId="31" hidden="1">'BA 5 sem'!$A$1:$I$877</definedName>
    <definedName name="_xlnm._FilterDatabase" localSheetId="30" hidden="1">'BA 6 sem'!$A$2:$I$870</definedName>
    <definedName name="_xlnm._FilterDatabase" localSheetId="12" hidden="1">'BBA 1 sem'!$A$1:$I$86</definedName>
    <definedName name="_xlnm._FilterDatabase" localSheetId="13" hidden="1">'BBA 2 sem'!$A$1:$I$79</definedName>
    <definedName name="_xlnm._FilterDatabase" localSheetId="14" hidden="1">'BBA 3 sem'!$A$1:$I$77</definedName>
    <definedName name="_xlnm._FilterDatabase" localSheetId="15" hidden="1">'BBA 4 sem'!$A$1:$I$77</definedName>
    <definedName name="_xlnm._FilterDatabase" localSheetId="16" hidden="1">'BBA 5 sem'!$A$1:$I$80</definedName>
    <definedName name="_xlnm._FilterDatabase" localSheetId="17" hidden="1">'BBA 6 sem'!$A$2:$I$81</definedName>
    <definedName name="_xlnm._FilterDatabase" localSheetId="18" hidden="1">'BCA 1 sem'!$A$1:$I$85</definedName>
    <definedName name="_xlnm._FilterDatabase" localSheetId="19" hidden="1">'BCA 2 sem'!$A$1:$I$83</definedName>
    <definedName name="_xlnm._FilterDatabase" localSheetId="20" hidden="1">'BCA 3 sem'!$A$1:$I$74</definedName>
    <definedName name="_xlnm._FilterDatabase" localSheetId="21" hidden="1">'BCA 4 sem'!$A$1:$I$72</definedName>
    <definedName name="_xlnm._FilterDatabase" localSheetId="22" hidden="1">'BCA 5 sem'!$A$1:$I$87</definedName>
    <definedName name="_xlnm._FilterDatabase" localSheetId="23" hidden="1">'BCA 6 sem'!$A$2:$I$87</definedName>
    <definedName name="_xlnm._FilterDatabase" localSheetId="40" hidden="1">'M com 1'!$A$2:$I$48</definedName>
    <definedName name="_xlnm._FilterDatabase" localSheetId="42" hidden="1">'M Com 3 sem'!$A$2:$I$2</definedName>
    <definedName name="_xlnm._FilterDatabase" localSheetId="43" hidden="1">'M Com 4 sem'!$A$2:$J$2</definedName>
    <definedName name="_xlnm._FilterDatabase" localSheetId="68" hidden="1">'M ped 1 sem'!$B$2:$J$45</definedName>
    <definedName name="_xlnm._FilterDatabase" localSheetId="69" hidden="1">'M ped 2 sem'!$B$2:$H$45</definedName>
    <definedName name="_xlnm._FilterDatabase" localSheetId="70" hidden="1">'M ped 3 sem'!$B$2:$J$45</definedName>
    <definedName name="_xlnm._FilterDatabase" localSheetId="71" hidden="1">'M ped 4 sem'!$B$2:$I$45</definedName>
    <definedName name="_xlnm._FilterDatabase" localSheetId="56" hidden="1">'M Sc chem 1 sem'!$A$2:$I$46</definedName>
    <definedName name="_xlnm._FilterDatabase" localSheetId="57" hidden="1">'M sc Chem 2 sem'!$A$2:$I$46</definedName>
    <definedName name="_xlnm._FilterDatabase" localSheetId="58" hidden="1">'M Sc Chem 3 srm'!$A$2:$I$41</definedName>
    <definedName name="_xlnm._FilterDatabase" localSheetId="59" hidden="1">'M Sc Chem 4 sem'!$A$2:$J$41</definedName>
    <definedName name="_xlnm._FilterDatabase" localSheetId="36" hidden="1">'M Sc IT 1 sem'!$A$2:$I$33</definedName>
    <definedName name="_xlnm._FilterDatabase" localSheetId="37" hidden="1">'M Sc IT 2 sem'!$A$2:$I$31</definedName>
    <definedName name="_xlnm._FilterDatabase" localSheetId="38" hidden="1">'M sc IT 3 sem'!$A$2:$I$26</definedName>
    <definedName name="_xlnm._FilterDatabase" localSheetId="39" hidden="1">'M sc IT 4 sem'!$A$2:$I$26</definedName>
    <definedName name="_xlnm._FilterDatabase" localSheetId="44" hidden="1">'MA eng 1 sem'!$A$2:$I$22</definedName>
    <definedName name="_xlnm._FilterDatabase" localSheetId="45" hidden="1">'MA Eng 2 sem'!$A$2:$I$22</definedName>
    <definedName name="_xlnm._FilterDatabase" localSheetId="46" hidden="1">'MA eng 3 sem'!$A$2:$I$19</definedName>
    <definedName name="_xlnm._FilterDatabase" localSheetId="47" hidden="1">'MA Eng 4 sem'!$A$2:$I$19</definedName>
    <definedName name="_xlnm._FilterDatabase" localSheetId="52" hidden="1">'MA hist 1 sem'!$A$2:$I$19</definedName>
    <definedName name="_xlnm._FilterDatabase" localSheetId="53" hidden="1">'MA Hist 2 sem'!$A$2:$H$33</definedName>
    <definedName name="_xlnm._FilterDatabase" localSheetId="54" hidden="1">'MA hist 3 sem'!$A$2:$I$29</definedName>
    <definedName name="_xlnm._FilterDatabase" localSheetId="55" hidden="1">'MA Hist 4 aem'!$B$2:$J$28</definedName>
    <definedName name="_xlnm._FilterDatabase" localSheetId="48" hidden="1">'MA pbi 1 sem'!$A$2:$J$12</definedName>
    <definedName name="_xlnm._FilterDatabase" localSheetId="50" hidden="1">'MA pbi 3 sem'!$A$2:$J$14</definedName>
    <definedName name="_xlnm._FilterDatabase" localSheetId="51" hidden="1">'MA Pbi 4 sem'!$A$2:$I$14</definedName>
  </definedNames>
  <calcPr calcId="124519"/>
</workbook>
</file>

<file path=xl/calcChain.xml><?xml version="1.0" encoding="utf-8"?>
<calcChain xmlns="http://schemas.openxmlformats.org/spreadsheetml/2006/main">
  <c r="H6" i="65"/>
  <c r="I6" s="1"/>
  <c r="I4" i="7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3"/>
  <c r="H4" i="49"/>
  <c r="I4" s="1"/>
  <c r="H5"/>
  <c r="I5" s="1"/>
  <c r="H6"/>
  <c r="I6" s="1"/>
  <c r="H7"/>
  <c r="I7" s="1"/>
  <c r="H8"/>
  <c r="I8" s="1"/>
  <c r="H9"/>
  <c r="I9" s="1"/>
  <c r="H10"/>
  <c r="I10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3"/>
  <c r="I3" s="1"/>
  <c r="I4" i="5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3"/>
  <c r="I3" s="1"/>
  <c r="H4" i="64"/>
  <c r="I4" s="1"/>
  <c r="H5"/>
  <c r="I5" s="1"/>
  <c r="H6"/>
  <c r="H7"/>
  <c r="I7" s="1"/>
  <c r="H8"/>
  <c r="H9"/>
  <c r="I9" s="1"/>
  <c r="H10"/>
  <c r="I10" s="1"/>
  <c r="H11"/>
  <c r="H12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"/>
  <c r="I3" s="1"/>
  <c r="H4" i="67"/>
  <c r="I4" s="1"/>
  <c r="H5"/>
  <c r="I5" s="1"/>
  <c r="H6"/>
  <c r="H7"/>
  <c r="I7" s="1"/>
  <c r="H8"/>
  <c r="H9"/>
  <c r="I9" s="1"/>
  <c r="H10"/>
  <c r="I10" s="1"/>
  <c r="H11"/>
  <c r="H12"/>
  <c r="H13"/>
  <c r="I13" s="1"/>
  <c r="H14"/>
  <c r="H15"/>
  <c r="I15" s="1"/>
  <c r="H16"/>
  <c r="I16" s="1"/>
  <c r="H17"/>
  <c r="I17" s="1"/>
  <c r="H18"/>
  <c r="I18"/>
  <c r="H19"/>
  <c r="I19" s="1"/>
  <c r="H20"/>
  <c r="H21"/>
  <c r="I21" s="1"/>
  <c r="H22"/>
  <c r="I22" s="1"/>
  <c r="H23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I3"/>
  <c r="H3"/>
  <c r="H4" i="63"/>
  <c r="H5"/>
  <c r="I5" s="1"/>
  <c r="H6"/>
  <c r="H7"/>
  <c r="I7" s="1"/>
  <c r="H8"/>
  <c r="H9"/>
  <c r="I9" s="1"/>
  <c r="H10"/>
  <c r="I10" s="1"/>
  <c r="H11"/>
  <c r="H12"/>
  <c r="I12" s="1"/>
  <c r="H13"/>
  <c r="H14"/>
  <c r="I14" s="1"/>
  <c r="H15"/>
  <c r="H16"/>
  <c r="H17"/>
  <c r="I17" s="1"/>
  <c r="H18"/>
  <c r="H19"/>
  <c r="H20"/>
  <c r="I20" s="1"/>
  <c r="H21"/>
  <c r="I21" s="1"/>
  <c r="H22"/>
  <c r="I22" s="1"/>
  <c r="H23"/>
  <c r="H24"/>
  <c r="I24" s="1"/>
  <c r="H25"/>
  <c r="I25" s="1"/>
  <c r="H26"/>
  <c r="H27"/>
  <c r="I27" s="1"/>
  <c r="H28"/>
  <c r="I28" s="1"/>
  <c r="H29"/>
  <c r="I29" s="1"/>
  <c r="H30"/>
  <c r="I30" s="1"/>
  <c r="H31"/>
  <c r="I31" s="1"/>
  <c r="H32"/>
  <c r="H33"/>
  <c r="H34"/>
  <c r="H35"/>
  <c r="H36"/>
  <c r="H37"/>
  <c r="H38"/>
  <c r="I38" s="1"/>
  <c r="H39"/>
  <c r="H40"/>
  <c r="I40" s="1"/>
  <c r="H41"/>
  <c r="I41" s="1"/>
  <c r="H42"/>
  <c r="H43"/>
  <c r="H44"/>
  <c r="I44" s="1"/>
  <c r="H45"/>
  <c r="I45" s="1"/>
  <c r="H46"/>
  <c r="I46" s="1"/>
  <c r="H47"/>
  <c r="I47" s="1"/>
  <c r="H48"/>
  <c r="I48" s="1"/>
  <c r="H49"/>
  <c r="H50"/>
  <c r="H51"/>
  <c r="H3"/>
  <c r="H4" i="68"/>
  <c r="H5"/>
  <c r="H6"/>
  <c r="H7"/>
  <c r="H8"/>
  <c r="H9"/>
  <c r="I9" s="1"/>
  <c r="H10"/>
  <c r="I10" s="1"/>
  <c r="H11"/>
  <c r="H12"/>
  <c r="I12" s="1"/>
  <c r="H13"/>
  <c r="H14"/>
  <c r="I14" s="1"/>
  <c r="H15"/>
  <c r="H16"/>
  <c r="H17"/>
  <c r="I17" s="1"/>
  <c r="H18"/>
  <c r="H19"/>
  <c r="H20"/>
  <c r="I20" s="1"/>
  <c r="H21"/>
  <c r="H22"/>
  <c r="I22" s="1"/>
  <c r="H23"/>
  <c r="H24"/>
  <c r="I24" s="1"/>
  <c r="H25"/>
  <c r="H26"/>
  <c r="H27"/>
  <c r="I27" s="1"/>
  <c r="H28"/>
  <c r="I28" s="1"/>
  <c r="H29"/>
  <c r="I29" s="1"/>
  <c r="H30"/>
  <c r="H31"/>
  <c r="H32"/>
  <c r="H33"/>
  <c r="H34"/>
  <c r="H35"/>
  <c r="H36"/>
  <c r="H37"/>
  <c r="H38"/>
  <c r="H39"/>
  <c r="I39" s="1"/>
  <c r="H40"/>
  <c r="H41"/>
  <c r="I41" s="1"/>
  <c r="H42"/>
  <c r="H43"/>
  <c r="H44"/>
  <c r="H45"/>
  <c r="I45" s="1"/>
  <c r="H46"/>
  <c r="I46" s="1"/>
  <c r="H47"/>
  <c r="I47" s="1"/>
  <c r="H48"/>
  <c r="I48" s="1"/>
  <c r="H49"/>
  <c r="I49" s="1"/>
  <c r="H50"/>
  <c r="H51"/>
  <c r="I51" s="1"/>
  <c r="H52"/>
  <c r="H3"/>
  <c r="H4" i="62"/>
  <c r="H5"/>
  <c r="H6"/>
  <c r="I6" s="1"/>
  <c r="H7"/>
  <c r="H8"/>
  <c r="H9"/>
  <c r="I9" s="1"/>
  <c r="H10"/>
  <c r="H11"/>
  <c r="H12"/>
  <c r="H13"/>
  <c r="I13" s="1"/>
  <c r="H14"/>
  <c r="H15"/>
  <c r="I15" s="1"/>
  <c r="H16"/>
  <c r="H17"/>
  <c r="I17" s="1"/>
  <c r="H18"/>
  <c r="H19"/>
  <c r="H20"/>
  <c r="H21"/>
  <c r="H22"/>
  <c r="I22" s="1"/>
  <c r="H23"/>
  <c r="H24"/>
  <c r="I24" s="1"/>
  <c r="H25"/>
  <c r="H26"/>
  <c r="H27"/>
  <c r="H28"/>
  <c r="I28" s="1"/>
  <c r="H29"/>
  <c r="I29" s="1"/>
  <c r="H30"/>
  <c r="I30" s="1"/>
  <c r="H31"/>
  <c r="I31" s="1"/>
  <c r="H32"/>
  <c r="H33"/>
  <c r="H34"/>
  <c r="H35"/>
  <c r="I35" s="1"/>
  <c r="H36"/>
  <c r="I36" s="1"/>
  <c r="H37"/>
  <c r="I37" s="1"/>
  <c r="H38"/>
  <c r="I38" s="1"/>
  <c r="H39"/>
  <c r="H40"/>
  <c r="H41"/>
  <c r="H42"/>
  <c r="H43"/>
  <c r="H44"/>
  <c r="H45"/>
  <c r="H46"/>
  <c r="H47"/>
  <c r="I47" s="1"/>
  <c r="I3"/>
  <c r="H3"/>
  <c r="H4" i="66"/>
  <c r="I4" s="1"/>
  <c r="H5"/>
  <c r="H6"/>
  <c r="H7"/>
  <c r="I7" s="1"/>
  <c r="H8"/>
  <c r="H9"/>
  <c r="H10"/>
  <c r="I10" s="1"/>
  <c r="H11"/>
  <c r="H12"/>
  <c r="I12" s="1"/>
  <c r="H13"/>
  <c r="H14"/>
  <c r="I14" s="1"/>
  <c r="H15"/>
  <c r="H16"/>
  <c r="I16" s="1"/>
  <c r="H17"/>
  <c r="H18"/>
  <c r="I18" s="1"/>
  <c r="H19"/>
  <c r="H20"/>
  <c r="H21"/>
  <c r="H22"/>
  <c r="H23"/>
  <c r="H24"/>
  <c r="H25"/>
  <c r="I25" s="1"/>
  <c r="H26"/>
  <c r="H27"/>
  <c r="H28"/>
  <c r="H29"/>
  <c r="I29" s="1"/>
  <c r="H30"/>
  <c r="I30" s="1"/>
  <c r="H31"/>
  <c r="I31" s="1"/>
  <c r="H32"/>
  <c r="I32" s="1"/>
  <c r="H33"/>
  <c r="H34"/>
  <c r="H35"/>
  <c r="H36"/>
  <c r="I36" s="1"/>
  <c r="H37"/>
  <c r="I37" s="1"/>
  <c r="H38"/>
  <c r="H39"/>
  <c r="I39" s="1"/>
  <c r="H40"/>
  <c r="H41"/>
  <c r="H42"/>
  <c r="H43"/>
  <c r="H44"/>
  <c r="H45"/>
  <c r="H46"/>
  <c r="H47"/>
  <c r="H48"/>
  <c r="I48" s="1"/>
  <c r="H3"/>
  <c r="H4" i="61"/>
  <c r="I4" s="1"/>
  <c r="H5"/>
  <c r="I5" s="1"/>
  <c r="H6"/>
  <c r="I6"/>
  <c r="H7"/>
  <c r="I7" s="1"/>
  <c r="H8"/>
  <c r="I8" s="1"/>
  <c r="H9"/>
  <c r="I9" s="1"/>
  <c r="H10"/>
  <c r="I10" s="1"/>
  <c r="H11"/>
  <c r="H12"/>
  <c r="H13"/>
  <c r="I13" s="1"/>
  <c r="H14"/>
  <c r="I14" s="1"/>
  <c r="H15"/>
  <c r="I15" s="1"/>
  <c r="H16"/>
  <c r="I16" s="1"/>
  <c r="H17"/>
  <c r="H18"/>
  <c r="I18" s="1"/>
  <c r="H19"/>
  <c r="I19" s="1"/>
  <c r="H20"/>
  <c r="I20" s="1"/>
  <c r="H2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H31"/>
  <c r="H32"/>
  <c r="H33"/>
  <c r="I33" s="1"/>
  <c r="H34"/>
  <c r="H35"/>
  <c r="H36"/>
  <c r="I36" s="1"/>
  <c r="H37"/>
  <c r="H38"/>
  <c r="I38" s="1"/>
  <c r="H39"/>
  <c r="I39" s="1"/>
  <c r="H40"/>
  <c r="I40" s="1"/>
  <c r="H41"/>
  <c r="I41" s="1"/>
  <c r="H42"/>
  <c r="H43"/>
  <c r="I43" s="1"/>
  <c r="H44"/>
  <c r="I44" s="1"/>
  <c r="H45"/>
  <c r="I45" s="1"/>
  <c r="H46"/>
  <c r="I46" s="1"/>
  <c r="H47"/>
  <c r="I47" s="1"/>
  <c r="H48"/>
  <c r="I48" s="1"/>
  <c r="H49"/>
  <c r="I49" s="1"/>
  <c r="H50"/>
  <c r="H51"/>
  <c r="I51" s="1"/>
  <c r="H52"/>
  <c r="I52" s="1"/>
  <c r="H53"/>
  <c r="I53" s="1"/>
  <c r="H54"/>
  <c r="I54" s="1"/>
  <c r="H3"/>
  <c r="I3" s="1"/>
  <c r="H4" i="65"/>
  <c r="I4" s="1"/>
  <c r="H5"/>
  <c r="I5" s="1"/>
  <c r="H7"/>
  <c r="I7" s="1"/>
  <c r="H8"/>
  <c r="I8" s="1"/>
  <c r="H9"/>
  <c r="I9" s="1"/>
  <c r="H10"/>
  <c r="I10" s="1"/>
  <c r="H11"/>
  <c r="H12"/>
  <c r="H13"/>
  <c r="I13" s="1"/>
  <c r="H14"/>
  <c r="I14" s="1"/>
  <c r="H15"/>
  <c r="I15" s="1"/>
  <c r="H16"/>
  <c r="I16" s="1"/>
  <c r="H17"/>
  <c r="H18"/>
  <c r="H19"/>
  <c r="I19" s="1"/>
  <c r="H20"/>
  <c r="I20" s="1"/>
  <c r="H21"/>
  <c r="I21" s="1"/>
  <c r="H22"/>
  <c r="H23"/>
  <c r="I23" s="1"/>
  <c r="H24"/>
  <c r="I24" s="1"/>
  <c r="H25"/>
  <c r="I25" s="1"/>
  <c r="H26"/>
  <c r="I26" s="1"/>
  <c r="H27"/>
  <c r="I27" s="1"/>
  <c r="H28"/>
  <c r="H29"/>
  <c r="I29" s="1"/>
  <c r="H30"/>
  <c r="I30" s="1"/>
  <c r="H31"/>
  <c r="H32"/>
  <c r="I32" s="1"/>
  <c r="H33"/>
  <c r="H34"/>
  <c r="I34" s="1"/>
  <c r="H35"/>
  <c r="I35" s="1"/>
  <c r="H36"/>
  <c r="H37"/>
  <c r="H38"/>
  <c r="I38" s="1"/>
  <c r="H39"/>
  <c r="H40"/>
  <c r="I40" s="1"/>
  <c r="H41"/>
  <c r="H42"/>
  <c r="I42" s="1"/>
  <c r="H43"/>
  <c r="I43" s="1"/>
  <c r="H44"/>
  <c r="H45"/>
  <c r="I45" s="1"/>
  <c r="H46"/>
  <c r="I46" s="1"/>
  <c r="H47"/>
  <c r="I47" s="1"/>
  <c r="H48"/>
  <c r="I48" s="1"/>
  <c r="H49"/>
  <c r="I49" s="1"/>
  <c r="H50"/>
  <c r="I50" s="1"/>
  <c r="H51"/>
  <c r="I51" s="1"/>
  <c r="H52"/>
  <c r="H53"/>
  <c r="I53" s="1"/>
  <c r="H54"/>
  <c r="I54" s="1"/>
  <c r="H55"/>
  <c r="I55" s="1"/>
  <c r="H56"/>
  <c r="I56" s="1"/>
  <c r="H3"/>
  <c r="I3" s="1"/>
  <c r="H3" i="41" l="1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2"/>
  <c r="I2" s="1"/>
  <c r="H3" i="8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2"/>
  <c r="I2" s="1"/>
  <c r="H3" i="42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2"/>
  <c r="I2" s="1"/>
  <c r="H3" i="44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2"/>
  <c r="I2" s="1"/>
  <c r="H3" i="4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2"/>
  <c r="I2" s="1"/>
  <c r="H3" i="73"/>
  <c r="I3" s="1"/>
  <c r="H4"/>
  <c r="I4" s="1"/>
  <c r="H5"/>
  <c r="I5" s="1"/>
  <c r="H6"/>
  <c r="I6" s="1"/>
  <c r="H7"/>
  <c r="I7" s="1"/>
  <c r="H8"/>
  <c r="I8" s="1"/>
  <c r="H9"/>
  <c r="I9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2"/>
  <c r="I2" s="1"/>
  <c r="H3" i="39" l="1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2"/>
  <c r="I2" s="1"/>
  <c r="H3" i="38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2"/>
  <c r="I2" s="1"/>
  <c r="H4" i="72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I3"/>
  <c r="H3"/>
  <c r="H4" i="69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3"/>
  <c r="I3" s="1"/>
  <c r="H4" i="7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H4" i="70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3"/>
  <c r="I3" s="1"/>
  <c r="H4" i="48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3"/>
  <c r="I3" s="1"/>
  <c r="H4" i="52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3"/>
  <c r="I3" s="1"/>
  <c r="H4" i="5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I3"/>
  <c r="H3"/>
  <c r="G4" i="56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"/>
  <c r="H3" s="1"/>
  <c r="H4" i="58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I3"/>
  <c r="H3"/>
  <c r="H4" i="53"/>
  <c r="I4" s="1"/>
  <c r="H5"/>
  <c r="I5" s="1"/>
  <c r="H6"/>
  <c r="I6"/>
  <c r="H7"/>
  <c r="I7"/>
  <c r="H8"/>
  <c r="I8" s="1"/>
  <c r="H9"/>
  <c r="I9" s="1"/>
  <c r="H10"/>
  <c r="I10"/>
  <c r="H11"/>
  <c r="I11"/>
  <c r="H3"/>
  <c r="I3" s="1"/>
  <c r="H4" i="57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3"/>
  <c r="I3" s="1"/>
  <c r="H4" i="55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H3"/>
  <c r="I3" s="1"/>
  <c r="H4" i="51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"/>
  <c r="I3" s="1"/>
  <c r="H3" i="47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2"/>
  <c r="I2" s="1"/>
  <c r="H3" i="46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21"/>
  <c r="I721" s="1"/>
  <c r="H722"/>
  <c r="I722" s="1"/>
  <c r="H723"/>
  <c r="I723" s="1"/>
  <c r="H724"/>
  <c r="I724" s="1"/>
  <c r="H725"/>
  <c r="I725" s="1"/>
  <c r="H726"/>
  <c r="I726" s="1"/>
  <c r="H727"/>
  <c r="I727" s="1"/>
  <c r="H728"/>
  <c r="I728" s="1"/>
  <c r="H729"/>
  <c r="I729" s="1"/>
  <c r="H730"/>
  <c r="I730" s="1"/>
  <c r="H731"/>
  <c r="I731" s="1"/>
  <c r="H732"/>
  <c r="I732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63"/>
  <c r="I763" s="1"/>
  <c r="H764"/>
  <c r="I764" s="1"/>
  <c r="H765"/>
  <c r="I765" s="1"/>
  <c r="H766"/>
  <c r="I766" s="1"/>
  <c r="H767"/>
  <c r="I767" s="1"/>
  <c r="H768"/>
  <c r="I768" s="1"/>
  <c r="H769"/>
  <c r="I769" s="1"/>
  <c r="H770"/>
  <c r="I770" s="1"/>
  <c r="H771"/>
  <c r="I771" s="1"/>
  <c r="H772"/>
  <c r="I772" s="1"/>
  <c r="H773"/>
  <c r="I773" s="1"/>
  <c r="H774"/>
  <c r="I774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05"/>
  <c r="I805" s="1"/>
  <c r="H806"/>
  <c r="I806" s="1"/>
  <c r="H807"/>
  <c r="I807" s="1"/>
  <c r="H808"/>
  <c r="I808" s="1"/>
  <c r="H809"/>
  <c r="I809" s="1"/>
  <c r="H810"/>
  <c r="I810" s="1"/>
  <c r="H811"/>
  <c r="I811" s="1"/>
  <c r="H812"/>
  <c r="I812" s="1"/>
  <c r="H813"/>
  <c r="I813" s="1"/>
  <c r="H814"/>
  <c r="I814" s="1"/>
  <c r="H815"/>
  <c r="I815" s="1"/>
  <c r="H816"/>
  <c r="I816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47"/>
  <c r="I847" s="1"/>
  <c r="H848"/>
  <c r="I848" s="1"/>
  <c r="H849"/>
  <c r="I849" s="1"/>
  <c r="H850"/>
  <c r="I850" s="1"/>
  <c r="H851"/>
  <c r="I851" s="1"/>
  <c r="H852"/>
  <c r="I852" s="1"/>
  <c r="H853"/>
  <c r="I853" s="1"/>
  <c r="H854"/>
  <c r="I854" s="1"/>
  <c r="H855"/>
  <c r="I855" s="1"/>
  <c r="H856"/>
  <c r="I856" s="1"/>
  <c r="H857"/>
  <c r="I857" s="1"/>
  <c r="H858"/>
  <c r="I858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871"/>
  <c r="I871" s="1"/>
  <c r="H872"/>
  <c r="I872" s="1"/>
  <c r="H873"/>
  <c r="I873" s="1"/>
  <c r="H874"/>
  <c r="I874" s="1"/>
  <c r="H875"/>
  <c r="I875" s="1"/>
  <c r="H876"/>
  <c r="I876" s="1"/>
  <c r="H877"/>
  <c r="I877" s="1"/>
  <c r="H878"/>
  <c r="I878" s="1"/>
  <c r="H879"/>
  <c r="I879" s="1"/>
  <c r="H880"/>
  <c r="I880" s="1"/>
  <c r="H881"/>
  <c r="I881" s="1"/>
  <c r="H882"/>
  <c r="I882" s="1"/>
  <c r="H883"/>
  <c r="I883" s="1"/>
  <c r="H884"/>
  <c r="I884" s="1"/>
  <c r="H885"/>
  <c r="I885" s="1"/>
  <c r="H886"/>
  <c r="I886" s="1"/>
  <c r="H887"/>
  <c r="I887" s="1"/>
  <c r="H888"/>
  <c r="I888" s="1"/>
  <c r="H889"/>
  <c r="I889" s="1"/>
  <c r="H890"/>
  <c r="I890" s="1"/>
  <c r="H891"/>
  <c r="I891" s="1"/>
  <c r="H892"/>
  <c r="I892" s="1"/>
  <c r="H893"/>
  <c r="I893" s="1"/>
  <c r="H894"/>
  <c r="I894" s="1"/>
  <c r="H895"/>
  <c r="I895" s="1"/>
  <c r="H896"/>
  <c r="I896" s="1"/>
  <c r="H897"/>
  <c r="I897" s="1"/>
  <c r="H898"/>
  <c r="I898" s="1"/>
  <c r="H899"/>
  <c r="I899" s="1"/>
  <c r="H900"/>
  <c r="I900" s="1"/>
  <c r="H901"/>
  <c r="I901" s="1"/>
  <c r="H902"/>
  <c r="I902" s="1"/>
  <c r="H903"/>
  <c r="I903" s="1"/>
  <c r="H904"/>
  <c r="I904" s="1"/>
  <c r="H905"/>
  <c r="I905" s="1"/>
  <c r="H906"/>
  <c r="I906" s="1"/>
  <c r="H907"/>
  <c r="I907" s="1"/>
  <c r="H908"/>
  <c r="I908" s="1"/>
  <c r="H909"/>
  <c r="I909" s="1"/>
  <c r="H910"/>
  <c r="I910" s="1"/>
  <c r="H911"/>
  <c r="I911" s="1"/>
  <c r="H912"/>
  <c r="I912" s="1"/>
  <c r="H913"/>
  <c r="I913" s="1"/>
  <c r="H914"/>
  <c r="I914" s="1"/>
  <c r="H915"/>
  <c r="I915" s="1"/>
  <c r="H916"/>
  <c r="I916" s="1"/>
  <c r="H917"/>
  <c r="I917" s="1"/>
  <c r="H918"/>
  <c r="I918" s="1"/>
  <c r="H919"/>
  <c r="I919" s="1"/>
  <c r="H920"/>
  <c r="I920" s="1"/>
  <c r="H921"/>
  <c r="I921" s="1"/>
  <c r="H922"/>
  <c r="I922" s="1"/>
  <c r="H923"/>
  <c r="I923" s="1"/>
  <c r="H924"/>
  <c r="I924" s="1"/>
  <c r="H925"/>
  <c r="I925" s="1"/>
  <c r="H926"/>
  <c r="I926" s="1"/>
  <c r="H927"/>
  <c r="I927" s="1"/>
  <c r="H928"/>
  <c r="I928" s="1"/>
  <c r="H929"/>
  <c r="I929" s="1"/>
  <c r="H930"/>
  <c r="I930" s="1"/>
  <c r="H931"/>
  <c r="I931" s="1"/>
  <c r="H932"/>
  <c r="I932" s="1"/>
  <c r="H933"/>
  <c r="I933" s="1"/>
  <c r="H934"/>
  <c r="I934" s="1"/>
  <c r="H935"/>
  <c r="I935" s="1"/>
  <c r="H936"/>
  <c r="I936" s="1"/>
  <c r="H937"/>
  <c r="I937" s="1"/>
  <c r="H938"/>
  <c r="I938" s="1"/>
  <c r="H939"/>
  <c r="I939" s="1"/>
  <c r="H940"/>
  <c r="I940" s="1"/>
  <c r="H941"/>
  <c r="I941" s="1"/>
  <c r="H942"/>
  <c r="I942" s="1"/>
  <c r="H943"/>
  <c r="I943" s="1"/>
  <c r="H944"/>
  <c r="I944" s="1"/>
  <c r="H945"/>
  <c r="I945" s="1"/>
  <c r="H946"/>
  <c r="I946" s="1"/>
  <c r="H947"/>
  <c r="I947" s="1"/>
  <c r="H948"/>
  <c r="I948" s="1"/>
  <c r="H949"/>
  <c r="I949" s="1"/>
  <c r="H950"/>
  <c r="I950" s="1"/>
  <c r="H951"/>
  <c r="I951" s="1"/>
  <c r="H952"/>
  <c r="I952" s="1"/>
  <c r="H953"/>
  <c r="I953" s="1"/>
  <c r="H954"/>
  <c r="I954" s="1"/>
  <c r="H955"/>
  <c r="I955" s="1"/>
  <c r="H956"/>
  <c r="I956" s="1"/>
  <c r="H957"/>
  <c r="I957" s="1"/>
  <c r="H958"/>
  <c r="I958" s="1"/>
  <c r="H959"/>
  <c r="I959" s="1"/>
  <c r="H960"/>
  <c r="I960" s="1"/>
  <c r="H961"/>
  <c r="I961" s="1"/>
  <c r="H962"/>
  <c r="I962" s="1"/>
  <c r="H963"/>
  <c r="I963" s="1"/>
  <c r="H964"/>
  <c r="I964" s="1"/>
  <c r="H965"/>
  <c r="I965" s="1"/>
  <c r="H966"/>
  <c r="I966" s="1"/>
  <c r="H967"/>
  <c r="I967" s="1"/>
  <c r="H968"/>
  <c r="I968" s="1"/>
  <c r="H969"/>
  <c r="I969" s="1"/>
  <c r="H970"/>
  <c r="I970" s="1"/>
  <c r="H971"/>
  <c r="I971" s="1"/>
  <c r="H972"/>
  <c r="I972" s="1"/>
  <c r="H973"/>
  <c r="I973" s="1"/>
  <c r="H974"/>
  <c r="I974" s="1"/>
  <c r="H975"/>
  <c r="I975" s="1"/>
  <c r="H976"/>
  <c r="I976" s="1"/>
  <c r="H977"/>
  <c r="I977" s="1"/>
  <c r="H978"/>
  <c r="I978" s="1"/>
  <c r="H979"/>
  <c r="I979" s="1"/>
  <c r="H980"/>
  <c r="I980" s="1"/>
  <c r="H981"/>
  <c r="I981" s="1"/>
  <c r="H982"/>
  <c r="I982" s="1"/>
  <c r="H983"/>
  <c r="I983" s="1"/>
  <c r="H984"/>
  <c r="I984" s="1"/>
  <c r="H985"/>
  <c r="I985" s="1"/>
  <c r="H986"/>
  <c r="I986" s="1"/>
  <c r="H987"/>
  <c r="I987" s="1"/>
  <c r="H988"/>
  <c r="I988" s="1"/>
  <c r="H989"/>
  <c r="I989" s="1"/>
  <c r="H990"/>
  <c r="I990" s="1"/>
  <c r="H991"/>
  <c r="I991" s="1"/>
  <c r="H992"/>
  <c r="I992" s="1"/>
  <c r="H993"/>
  <c r="I993" s="1"/>
  <c r="H994"/>
  <c r="I994" s="1"/>
  <c r="H995"/>
  <c r="I995" s="1"/>
  <c r="H996"/>
  <c r="I996" s="1"/>
  <c r="H997"/>
  <c r="I997" s="1"/>
  <c r="H2"/>
  <c r="I2" s="1"/>
  <c r="H4" i="45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"/>
  <c r="I3" s="1"/>
  <c r="H3" i="59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2"/>
  <c r="I2" s="1"/>
  <c r="H4" i="40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3"/>
  <c r="I3" s="1"/>
  <c r="H4" i="60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"/>
  <c r="I3" s="1"/>
  <c r="H4" i="37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3"/>
  <c r="I3" s="1"/>
  <c r="H3" i="20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2"/>
  <c r="I2" s="1"/>
  <c r="H3" i="15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2"/>
  <c r="I2" s="1"/>
  <c r="H4" i="36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"/>
  <c r="I3" s="1"/>
  <c r="H4" i="28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3"/>
  <c r="I3" s="1"/>
  <c r="H4" i="27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I3"/>
  <c r="H3"/>
  <c r="H4" i="26"/>
  <c r="I4" s="1"/>
  <c r="H5"/>
  <c r="I5" s="1"/>
  <c r="H6"/>
  <c r="I6" s="1"/>
  <c r="H7"/>
  <c r="I7" s="1"/>
  <c r="H8"/>
  <c r="I8" s="1"/>
  <c r="H9"/>
  <c r="I9" s="1"/>
  <c r="H10"/>
  <c r="I10" s="1"/>
  <c r="H11"/>
  <c r="I1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I3"/>
  <c r="H3"/>
  <c r="H4" i="23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"/>
  <c r="I3" s="1"/>
  <c r="I4" i="22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3"/>
  <c r="J3" s="1"/>
  <c r="I4" i="25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3"/>
  <c r="J3" s="1"/>
  <c r="H4" i="19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3"/>
  <c r="I3" s="1"/>
  <c r="H4" i="2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3"/>
  <c r="I3" s="1"/>
  <c r="H4" i="18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3"/>
  <c r="I3" s="1"/>
  <c r="H4" i="31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3"/>
  <c r="I3" s="1"/>
  <c r="H4" i="14"/>
  <c r="I4" s="1"/>
  <c r="H5"/>
  <c r="I5" s="1"/>
  <c r="H6"/>
  <c r="I6" s="1"/>
  <c r="H7"/>
  <c r="I7" s="1"/>
  <c r="H8"/>
  <c r="I8" s="1"/>
  <c r="H9"/>
  <c r="I9" s="1"/>
  <c r="H10"/>
  <c r="I10" s="1"/>
  <c r="H11"/>
  <c r="I1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3"/>
  <c r="I3" s="1"/>
  <c r="H4" i="35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21"/>
  <c r="I721" s="1"/>
  <c r="H722"/>
  <c r="I722" s="1"/>
  <c r="H723"/>
  <c r="I723" s="1"/>
  <c r="H724"/>
  <c r="I724" s="1"/>
  <c r="H725"/>
  <c r="I725" s="1"/>
  <c r="H726"/>
  <c r="I726" s="1"/>
  <c r="H727"/>
  <c r="I727" s="1"/>
  <c r="H728"/>
  <c r="I728" s="1"/>
  <c r="H729"/>
  <c r="I729" s="1"/>
  <c r="H730"/>
  <c r="I730" s="1"/>
  <c r="H731"/>
  <c r="I731" s="1"/>
  <c r="H732"/>
  <c r="I732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63"/>
  <c r="I763" s="1"/>
  <c r="H764"/>
  <c r="I764" s="1"/>
  <c r="H765"/>
  <c r="I765" s="1"/>
  <c r="H766"/>
  <c r="I766" s="1"/>
  <c r="H767"/>
  <c r="I767" s="1"/>
  <c r="H768"/>
  <c r="I768" s="1"/>
  <c r="H769"/>
  <c r="I769" s="1"/>
  <c r="H770"/>
  <c r="I770" s="1"/>
  <c r="H771"/>
  <c r="I771" s="1"/>
  <c r="H772"/>
  <c r="I772" s="1"/>
  <c r="H773"/>
  <c r="I773" s="1"/>
  <c r="H774"/>
  <c r="I774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05"/>
  <c r="I805" s="1"/>
  <c r="H806"/>
  <c r="I806" s="1"/>
  <c r="H807"/>
  <c r="I807" s="1"/>
  <c r="H808"/>
  <c r="I808" s="1"/>
  <c r="H809"/>
  <c r="I809" s="1"/>
  <c r="H810"/>
  <c r="I810" s="1"/>
  <c r="H811"/>
  <c r="I811" s="1"/>
  <c r="H812"/>
  <c r="I812" s="1"/>
  <c r="H813"/>
  <c r="I813" s="1"/>
  <c r="H814"/>
  <c r="I814" s="1"/>
  <c r="H815"/>
  <c r="I815" s="1"/>
  <c r="H816"/>
  <c r="I816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47"/>
  <c r="I847" s="1"/>
  <c r="H848"/>
  <c r="I848" s="1"/>
  <c r="H849"/>
  <c r="I849" s="1"/>
  <c r="H850"/>
  <c r="I850" s="1"/>
  <c r="H851"/>
  <c r="I851" s="1"/>
  <c r="H852"/>
  <c r="I852" s="1"/>
  <c r="H853"/>
  <c r="I853" s="1"/>
  <c r="H854"/>
  <c r="I854" s="1"/>
  <c r="H855"/>
  <c r="I855" s="1"/>
  <c r="H856"/>
  <c r="I856" s="1"/>
  <c r="H857"/>
  <c r="I857" s="1"/>
  <c r="H858"/>
  <c r="I858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3"/>
  <c r="I3" s="1"/>
  <c r="H4" i="29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"/>
  <c r="I3" s="1"/>
  <c r="H3" i="17" l="1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21"/>
  <c r="I721" s="1"/>
  <c r="H722"/>
  <c r="I722" s="1"/>
  <c r="H723"/>
  <c r="I723" s="1"/>
  <c r="H724"/>
  <c r="I724" s="1"/>
  <c r="H725"/>
  <c r="I725" s="1"/>
  <c r="H726"/>
  <c r="I726" s="1"/>
  <c r="H727"/>
  <c r="I727" s="1"/>
  <c r="H728"/>
  <c r="I728" s="1"/>
  <c r="H729"/>
  <c r="I729" s="1"/>
  <c r="H730"/>
  <c r="I730" s="1"/>
  <c r="H731"/>
  <c r="I731" s="1"/>
  <c r="H732"/>
  <c r="I732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63"/>
  <c r="I763" s="1"/>
  <c r="H764"/>
  <c r="I764" s="1"/>
  <c r="H765"/>
  <c r="I765" s="1"/>
  <c r="H766"/>
  <c r="I766" s="1"/>
  <c r="H767"/>
  <c r="I767" s="1"/>
  <c r="H768"/>
  <c r="I768" s="1"/>
  <c r="H769"/>
  <c r="I769" s="1"/>
  <c r="H770"/>
  <c r="I770" s="1"/>
  <c r="H771"/>
  <c r="I771" s="1"/>
  <c r="H772"/>
  <c r="I772" s="1"/>
  <c r="H773"/>
  <c r="I773" s="1"/>
  <c r="H774"/>
  <c r="I774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05"/>
  <c r="I805" s="1"/>
  <c r="H806"/>
  <c r="I806" s="1"/>
  <c r="H807"/>
  <c r="I807" s="1"/>
  <c r="H808"/>
  <c r="I808" s="1"/>
  <c r="H809"/>
  <c r="I809" s="1"/>
  <c r="H810"/>
  <c r="I810" s="1"/>
  <c r="H811"/>
  <c r="I811" s="1"/>
  <c r="H812"/>
  <c r="I812" s="1"/>
  <c r="H813"/>
  <c r="I813" s="1"/>
  <c r="H814"/>
  <c r="I814" s="1"/>
  <c r="H815"/>
  <c r="I815" s="1"/>
  <c r="H816"/>
  <c r="I816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47"/>
  <c r="I847" s="1"/>
  <c r="H848"/>
  <c r="I848" s="1"/>
  <c r="H849"/>
  <c r="I849" s="1"/>
  <c r="H850"/>
  <c r="I850" s="1"/>
  <c r="H851"/>
  <c r="I851" s="1"/>
  <c r="H852"/>
  <c r="I852" s="1"/>
  <c r="H853"/>
  <c r="I853" s="1"/>
  <c r="H854"/>
  <c r="I854" s="1"/>
  <c r="H855"/>
  <c r="I855" s="1"/>
  <c r="H856"/>
  <c r="I856" s="1"/>
  <c r="H857"/>
  <c r="I857" s="1"/>
  <c r="H858"/>
  <c r="I858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871"/>
  <c r="I871" s="1"/>
  <c r="H872"/>
  <c r="I872" s="1"/>
  <c r="H873"/>
  <c r="I873" s="1"/>
  <c r="H874"/>
  <c r="I874" s="1"/>
  <c r="H875"/>
  <c r="I875" s="1"/>
  <c r="H876"/>
  <c r="I876" s="1"/>
  <c r="H877"/>
  <c r="I877" s="1"/>
  <c r="H878"/>
  <c r="I878" s="1"/>
  <c r="H879"/>
  <c r="I879" s="1"/>
  <c r="H880"/>
  <c r="I880" s="1"/>
  <c r="H881"/>
  <c r="I881" s="1"/>
  <c r="H882"/>
  <c r="I882" s="1"/>
  <c r="H883"/>
  <c r="I883" s="1"/>
  <c r="H884"/>
  <c r="I884" s="1"/>
  <c r="H885"/>
  <c r="I885" s="1"/>
  <c r="H886"/>
  <c r="I886" s="1"/>
  <c r="H887"/>
  <c r="I887" s="1"/>
  <c r="H888"/>
  <c r="I888" s="1"/>
  <c r="H889"/>
  <c r="I889" s="1"/>
  <c r="H890"/>
  <c r="I890" s="1"/>
  <c r="H891"/>
  <c r="I891" s="1"/>
  <c r="H892"/>
  <c r="I892" s="1"/>
  <c r="H893"/>
  <c r="I893" s="1"/>
  <c r="H894"/>
  <c r="I894" s="1"/>
  <c r="H895"/>
  <c r="I895" s="1"/>
  <c r="H896"/>
  <c r="I896" s="1"/>
  <c r="H897"/>
  <c r="I897" s="1"/>
  <c r="H898"/>
  <c r="I898" s="1"/>
  <c r="H899"/>
  <c r="I899" s="1"/>
  <c r="H900"/>
  <c r="I900" s="1"/>
  <c r="H901"/>
  <c r="I901" s="1"/>
  <c r="H902"/>
  <c r="I902" s="1"/>
  <c r="H903"/>
  <c r="I903" s="1"/>
  <c r="H904"/>
  <c r="I904" s="1"/>
  <c r="H905"/>
  <c r="I905" s="1"/>
  <c r="H906"/>
  <c r="I906" s="1"/>
  <c r="H907"/>
  <c r="I907" s="1"/>
  <c r="H908"/>
  <c r="I908" s="1"/>
  <c r="H909"/>
  <c r="I909" s="1"/>
  <c r="H910"/>
  <c r="I910" s="1"/>
  <c r="H911"/>
  <c r="I911" s="1"/>
  <c r="H912"/>
  <c r="I912" s="1"/>
  <c r="H913"/>
  <c r="I913" s="1"/>
  <c r="H914"/>
  <c r="I914" s="1"/>
  <c r="H915"/>
  <c r="I915" s="1"/>
  <c r="H916"/>
  <c r="I916" s="1"/>
  <c r="H917"/>
  <c r="I917" s="1"/>
  <c r="H918"/>
  <c r="I918" s="1"/>
  <c r="H919"/>
  <c r="I919" s="1"/>
  <c r="H920"/>
  <c r="I920" s="1"/>
  <c r="H921"/>
  <c r="I921" s="1"/>
  <c r="H922"/>
  <c r="I922" s="1"/>
  <c r="H923"/>
  <c r="I923" s="1"/>
  <c r="H924"/>
  <c r="I924" s="1"/>
  <c r="H925"/>
  <c r="I925" s="1"/>
  <c r="H926"/>
  <c r="I926" s="1"/>
  <c r="H927"/>
  <c r="I927" s="1"/>
  <c r="H928"/>
  <c r="I928" s="1"/>
  <c r="H929"/>
  <c r="I929" s="1"/>
  <c r="H930"/>
  <c r="I930" s="1"/>
  <c r="H931"/>
  <c r="I931" s="1"/>
  <c r="H932"/>
  <c r="I932" s="1"/>
  <c r="H933"/>
  <c r="I933" s="1"/>
  <c r="H934"/>
  <c r="I934" s="1"/>
  <c r="H935"/>
  <c r="I935" s="1"/>
  <c r="H936"/>
  <c r="I936" s="1"/>
  <c r="H937"/>
  <c r="I937" s="1"/>
  <c r="H938"/>
  <c r="I938" s="1"/>
  <c r="H939"/>
  <c r="I939" s="1"/>
  <c r="H940"/>
  <c r="I940" s="1"/>
  <c r="H941"/>
  <c r="I941" s="1"/>
  <c r="H942"/>
  <c r="I942" s="1"/>
  <c r="H943"/>
  <c r="I943" s="1"/>
  <c r="H944"/>
  <c r="I944" s="1"/>
  <c r="H945"/>
  <c r="I945" s="1"/>
  <c r="H946"/>
  <c r="I946" s="1"/>
  <c r="H947"/>
  <c r="I947" s="1"/>
  <c r="H948"/>
  <c r="I948" s="1"/>
  <c r="H949"/>
  <c r="I949" s="1"/>
  <c r="H950"/>
  <c r="I950" s="1"/>
  <c r="H951"/>
  <c r="I951" s="1"/>
  <c r="H952"/>
  <c r="I952" s="1"/>
  <c r="H953"/>
  <c r="I953" s="1"/>
  <c r="H954"/>
  <c r="I954" s="1"/>
  <c r="H955"/>
  <c r="I955" s="1"/>
  <c r="H956"/>
  <c r="I956" s="1"/>
  <c r="H957"/>
  <c r="I957" s="1"/>
  <c r="H958"/>
  <c r="I958" s="1"/>
  <c r="H959"/>
  <c r="I959" s="1"/>
  <c r="H960"/>
  <c r="I960" s="1"/>
  <c r="H961"/>
  <c r="I961" s="1"/>
  <c r="H962"/>
  <c r="I962" s="1"/>
  <c r="H963"/>
  <c r="I963" s="1"/>
  <c r="H964"/>
  <c r="I964" s="1"/>
  <c r="H965"/>
  <c r="I965" s="1"/>
  <c r="H966"/>
  <c r="I966" s="1"/>
  <c r="H967"/>
  <c r="I967" s="1"/>
  <c r="H968"/>
  <c r="I968" s="1"/>
  <c r="H969"/>
  <c r="I969" s="1"/>
  <c r="H970"/>
  <c r="I970" s="1"/>
  <c r="H971"/>
  <c r="I971" s="1"/>
  <c r="H972"/>
  <c r="I972" s="1"/>
  <c r="H973"/>
  <c r="I973" s="1"/>
  <c r="H974"/>
  <c r="I974" s="1"/>
  <c r="H975"/>
  <c r="I975" s="1"/>
  <c r="H976"/>
  <c r="I976" s="1"/>
  <c r="H977"/>
  <c r="I977" s="1"/>
  <c r="H978"/>
  <c r="I978" s="1"/>
  <c r="H979"/>
  <c r="I979" s="1"/>
  <c r="H980"/>
  <c r="I980" s="1"/>
  <c r="H981"/>
  <c r="I981" s="1"/>
  <c r="H982"/>
  <c r="I982" s="1"/>
  <c r="H983"/>
  <c r="I983" s="1"/>
  <c r="H984"/>
  <c r="I984" s="1"/>
  <c r="H985"/>
  <c r="I985" s="1"/>
  <c r="H986"/>
  <c r="I986" s="1"/>
  <c r="H987"/>
  <c r="I987" s="1"/>
  <c r="H988"/>
  <c r="I988" s="1"/>
  <c r="H989"/>
  <c r="I989" s="1"/>
  <c r="H990"/>
  <c r="I990" s="1"/>
  <c r="H991"/>
  <c r="I991" s="1"/>
  <c r="H992"/>
  <c r="I992" s="1"/>
  <c r="H993"/>
  <c r="I993" s="1"/>
  <c r="H994"/>
  <c r="I994" s="1"/>
  <c r="H995"/>
  <c r="I995" s="1"/>
  <c r="H996"/>
  <c r="I996" s="1"/>
  <c r="H997"/>
  <c r="I997" s="1"/>
  <c r="H998"/>
  <c r="I998" s="1"/>
  <c r="H999"/>
  <c r="I999" s="1"/>
  <c r="H1000"/>
  <c r="I1000" s="1"/>
  <c r="H1001"/>
  <c r="I1001" s="1"/>
  <c r="H1002"/>
  <c r="I1002" s="1"/>
  <c r="H1003"/>
  <c r="I1003" s="1"/>
  <c r="H1004"/>
  <c r="I1004" s="1"/>
  <c r="H1005"/>
  <c r="I1005" s="1"/>
  <c r="H1006"/>
  <c r="I1006" s="1"/>
  <c r="H1007"/>
  <c r="I1007" s="1"/>
  <c r="H1008"/>
  <c r="I1008" s="1"/>
  <c r="H1009"/>
  <c r="I1009" s="1"/>
  <c r="H1010"/>
  <c r="I1010" s="1"/>
  <c r="H1011"/>
  <c r="I1011" s="1"/>
  <c r="H1012"/>
  <c r="I1012" s="1"/>
  <c r="H1013"/>
  <c r="I1013" s="1"/>
  <c r="H1014"/>
  <c r="I1014" s="1"/>
  <c r="H1015"/>
  <c r="I1015" s="1"/>
  <c r="H1016"/>
  <c r="I1016" s="1"/>
  <c r="H1017"/>
  <c r="I1017" s="1"/>
  <c r="H2"/>
  <c r="I2" s="1"/>
  <c r="H3" i="16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21"/>
  <c r="I721" s="1"/>
  <c r="H722"/>
  <c r="I722" s="1"/>
  <c r="H723"/>
  <c r="I723" s="1"/>
  <c r="H724"/>
  <c r="I724" s="1"/>
  <c r="H725"/>
  <c r="I725" s="1"/>
  <c r="H726"/>
  <c r="I726" s="1"/>
  <c r="H727"/>
  <c r="I727" s="1"/>
  <c r="H728"/>
  <c r="I728" s="1"/>
  <c r="H729"/>
  <c r="I729" s="1"/>
  <c r="H730"/>
  <c r="I730" s="1"/>
  <c r="H731"/>
  <c r="I731" s="1"/>
  <c r="H732"/>
  <c r="I732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63"/>
  <c r="I763" s="1"/>
  <c r="H764"/>
  <c r="I764" s="1"/>
  <c r="H765"/>
  <c r="I765" s="1"/>
  <c r="H766"/>
  <c r="I766" s="1"/>
  <c r="H767"/>
  <c r="I767" s="1"/>
  <c r="H768"/>
  <c r="I768" s="1"/>
  <c r="H769"/>
  <c r="I769" s="1"/>
  <c r="H770"/>
  <c r="I770" s="1"/>
  <c r="H771"/>
  <c r="I771" s="1"/>
  <c r="H772"/>
  <c r="I772" s="1"/>
  <c r="H773"/>
  <c r="I773" s="1"/>
  <c r="H774"/>
  <c r="I774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05"/>
  <c r="I805" s="1"/>
  <c r="H806"/>
  <c r="I806" s="1"/>
  <c r="H807"/>
  <c r="I807" s="1"/>
  <c r="H808"/>
  <c r="I808" s="1"/>
  <c r="H809"/>
  <c r="I809" s="1"/>
  <c r="H810"/>
  <c r="I810" s="1"/>
  <c r="H811"/>
  <c r="I811" s="1"/>
  <c r="H812"/>
  <c r="I812" s="1"/>
  <c r="H813"/>
  <c r="I813" s="1"/>
  <c r="H814"/>
  <c r="I814" s="1"/>
  <c r="H815"/>
  <c r="I815" s="1"/>
  <c r="H816"/>
  <c r="I816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47"/>
  <c r="I847" s="1"/>
  <c r="H848"/>
  <c r="I848" s="1"/>
  <c r="H849"/>
  <c r="I849" s="1"/>
  <c r="H850"/>
  <c r="I850" s="1"/>
  <c r="H851"/>
  <c r="I851" s="1"/>
  <c r="H852"/>
  <c r="I852" s="1"/>
  <c r="H853"/>
  <c r="I853" s="1"/>
  <c r="H854"/>
  <c r="I854" s="1"/>
  <c r="H855"/>
  <c r="I855" s="1"/>
  <c r="H856"/>
  <c r="I856" s="1"/>
  <c r="H857"/>
  <c r="I857" s="1"/>
  <c r="H858"/>
  <c r="I858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871"/>
  <c r="I871" s="1"/>
  <c r="H872"/>
  <c r="I872" s="1"/>
  <c r="H873"/>
  <c r="I873" s="1"/>
  <c r="H874"/>
  <c r="I874" s="1"/>
  <c r="H875"/>
  <c r="I875" s="1"/>
  <c r="H876"/>
  <c r="I876" s="1"/>
  <c r="H877"/>
  <c r="I877" s="1"/>
  <c r="H2"/>
  <c r="I2" s="1"/>
  <c r="H4" i="3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3"/>
  <c r="I3" s="1"/>
  <c r="H3" i="12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2"/>
  <c r="I2" s="1"/>
  <c r="H3" i="10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2"/>
  <c r="I2" s="1"/>
  <c r="H3" i="11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2"/>
  <c r="I2" s="1"/>
  <c r="H4" i="33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/>
  <c r="H80"/>
  <c r="I80" s="1"/>
  <c r="H81"/>
  <c r="I81" s="1"/>
  <c r="I3"/>
  <c r="H3"/>
  <c r="H3" i="9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I2"/>
  <c r="H2"/>
  <c r="H3" i="7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2"/>
  <c r="I2" s="1"/>
  <c r="H4" i="32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3"/>
  <c r="I3" s="1"/>
  <c r="H3" i="5"/>
  <c r="I3" s="1"/>
  <c r="H4"/>
  <c r="I4" s="1"/>
  <c r="H5"/>
  <c r="I5" s="1"/>
  <c r="H6"/>
  <c r="I6" s="1"/>
  <c r="H7"/>
  <c r="I7" s="1"/>
  <c r="H8"/>
  <c r="I8" s="1"/>
  <c r="H9"/>
  <c r="I9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2"/>
  <c r="I2" s="1"/>
  <c r="H3" i="6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I2"/>
  <c r="H2"/>
  <c r="H3" i="4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2"/>
  <c r="I2" s="1"/>
  <c r="H8" i="30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/>
  <c r="H19"/>
  <c r="I19" s="1"/>
  <c r="H20"/>
  <c r="I20" s="1"/>
  <c r="H21"/>
  <c r="I21" s="1"/>
  <c r="H22"/>
  <c r="I22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4"/>
  <c r="I4" s="1"/>
  <c r="H5"/>
  <c r="I5" s="1"/>
  <c r="H6"/>
  <c r="I6" s="1"/>
  <c r="H7"/>
  <c r="I7" s="1"/>
  <c r="H3"/>
  <c r="I3" s="1"/>
  <c r="H7" i="3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"/>
  <c r="I3" s="1"/>
  <c r="H4"/>
  <c r="I4" s="1"/>
  <c r="H5"/>
  <c r="I5" s="1"/>
  <c r="H6"/>
  <c r="I6" s="1"/>
  <c r="H2"/>
  <c r="I2" s="1"/>
  <c r="H3" i="1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2"/>
  <c r="I2" s="1"/>
  <c r="I9" i="2"/>
  <c r="H3"/>
  <c r="I3" s="1"/>
  <c r="H4"/>
  <c r="I4" s="1"/>
  <c r="H5"/>
  <c r="I5" s="1"/>
  <c r="H6"/>
  <c r="I6" s="1"/>
  <c r="H7"/>
  <c r="I7" s="1"/>
  <c r="H8"/>
  <c r="I8" s="1"/>
  <c r="H9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2"/>
  <c r="I2" s="1"/>
</calcChain>
</file>

<file path=xl/sharedStrings.xml><?xml version="1.0" encoding="utf-8"?>
<sst xmlns="http://schemas.openxmlformats.org/spreadsheetml/2006/main" count="24433" uniqueCount="7550">
  <si>
    <t>RollNo</t>
  </si>
  <si>
    <t>RegdNo</t>
  </si>
  <si>
    <t>Name</t>
  </si>
  <si>
    <t>FatherName</t>
  </si>
  <si>
    <t>MotherName</t>
  </si>
  <si>
    <t>Result</t>
  </si>
  <si>
    <t>Max_Marks</t>
  </si>
  <si>
    <t>ASHNA</t>
  </si>
  <si>
    <t>MAHABIR</t>
  </si>
  <si>
    <t>AARZOO DANG</t>
  </si>
  <si>
    <t>SATPAL</t>
  </si>
  <si>
    <t>SUNITA</t>
  </si>
  <si>
    <t>ANITA KATWAL</t>
  </si>
  <si>
    <t>SURENDER KUMAR</t>
  </si>
  <si>
    <t>ASHWIN SURESH GARG</t>
  </si>
  <si>
    <t>SURESH KUMAR GARG</t>
  </si>
  <si>
    <t>GALCY</t>
  </si>
  <si>
    <t>BALBIR CHAND</t>
  </si>
  <si>
    <t>GAURAV NATH</t>
  </si>
  <si>
    <t>RAVINDER NATH</t>
  </si>
  <si>
    <t>SEEMA</t>
  </si>
  <si>
    <t>GULAB</t>
  </si>
  <si>
    <t>RAJPAL</t>
  </si>
  <si>
    <t>HIMANSHI</t>
  </si>
  <si>
    <t>RAMESH KUMAR</t>
  </si>
  <si>
    <t>ISHPREET KAUR</t>
  </si>
  <si>
    <t>SATPAL SINGH</t>
  </si>
  <si>
    <t>KOMAL</t>
  </si>
  <si>
    <t>ROHTASH KUMAR</t>
  </si>
  <si>
    <t>JYOTI</t>
  </si>
  <si>
    <t>LUBNA</t>
  </si>
  <si>
    <t>MOHD NAEEM</t>
  </si>
  <si>
    <t>MANPREET KAUR</t>
  </si>
  <si>
    <t>RANA SINGH</t>
  </si>
  <si>
    <t>NANDITA VATS</t>
  </si>
  <si>
    <t>MANMOHAN KRISHAN</t>
  </si>
  <si>
    <t>NAVDEEP SANDHU</t>
  </si>
  <si>
    <t>RAVINDER SANDHU</t>
  </si>
  <si>
    <t>NEHA</t>
  </si>
  <si>
    <t>HARMESH</t>
  </si>
  <si>
    <t>NIKITA PRADHAN</t>
  </si>
  <si>
    <t>SHANTI LAL PRADHAN</t>
  </si>
  <si>
    <t>PRASHANT VASHISHTH</t>
  </si>
  <si>
    <t>RAKESH VASHISHTH</t>
  </si>
  <si>
    <t>R [BCH]</t>
  </si>
  <si>
    <t>PRIYA SOOD</t>
  </si>
  <si>
    <t>SANJEEV SOOD</t>
  </si>
  <si>
    <t>RAJWANT KAUR</t>
  </si>
  <si>
    <t>SUCHA SINGH</t>
  </si>
  <si>
    <t>RIYA</t>
  </si>
  <si>
    <t>RAVINDER KUMAR</t>
  </si>
  <si>
    <t>ASHA RANI</t>
  </si>
  <si>
    <t>RIYA BANSAL</t>
  </si>
  <si>
    <t>DEEPAK KUMAR BANSAL</t>
  </si>
  <si>
    <t>RUPINDER KAUR</t>
  </si>
  <si>
    <t>RAM SINGH</t>
  </si>
  <si>
    <t>MANJIT KAUR</t>
  </si>
  <si>
    <t>SAGAR</t>
  </si>
  <si>
    <t>RAJENDER BHATIA</t>
  </si>
  <si>
    <t>SHIKHA</t>
  </si>
  <si>
    <t>SATBIR SINGH</t>
  </si>
  <si>
    <t>R [PTC]</t>
  </si>
  <si>
    <t>SHIVAM</t>
  </si>
  <si>
    <t>ANURAG</t>
  </si>
  <si>
    <t>PRIYA</t>
  </si>
  <si>
    <t>SIMRANJEET KAUR</t>
  </si>
  <si>
    <t>SUSHIL KUMAR</t>
  </si>
  <si>
    <t>SWATI SHARMA</t>
  </si>
  <si>
    <t>KHEM CHAND</t>
  </si>
  <si>
    <t>HEMLATA</t>
  </si>
  <si>
    <t>SURBHI SHARMA</t>
  </si>
  <si>
    <t>HARSH VARDHAN SHARMA</t>
  </si>
  <si>
    <t>Jatin Garg</t>
  </si>
  <si>
    <t>Sajan Garg</t>
  </si>
  <si>
    <t>RAVINDER SINGH SHEORAN</t>
  </si>
  <si>
    <t>SATYAWAN SINGH</t>
  </si>
  <si>
    <t>DEVASHISH</t>
  </si>
  <si>
    <t>DHARMINDER KUMAR</t>
  </si>
  <si>
    <t>SHUBHAM SINGH</t>
  </si>
  <si>
    <t>DHANANJAY SINGH</t>
  </si>
  <si>
    <t>AADITYA DHIMAN</t>
  </si>
  <si>
    <t>AVINASH DHIMAN</t>
  </si>
  <si>
    <t>AARTI KOUNDAL</t>
  </si>
  <si>
    <t>PREM SINGH</t>
  </si>
  <si>
    <t>NISHA</t>
  </si>
  <si>
    <t>ABHISHEK GUPTA</t>
  </si>
  <si>
    <t>AJAY KUMAR GUPTA</t>
  </si>
  <si>
    <t>ADITYA AGGARWAL</t>
  </si>
  <si>
    <t>RAJESH AGGARWAL</t>
  </si>
  <si>
    <t>AJAY KUMAR</t>
  </si>
  <si>
    <t>BIKRAM SINGH</t>
  </si>
  <si>
    <t>AKHIL GARG</t>
  </si>
  <si>
    <t>MANOJ GARG</t>
  </si>
  <si>
    <t>AKHIL GUPTA</t>
  </si>
  <si>
    <t>RAJESH GUPTA</t>
  </si>
  <si>
    <t>AMAN</t>
  </si>
  <si>
    <t>VINOD KUMAR</t>
  </si>
  <si>
    <t>AMANPREET KAUR</t>
  </si>
  <si>
    <t>BALDEV SINGH</t>
  </si>
  <si>
    <t>AMIT SINGH NEGI</t>
  </si>
  <si>
    <t>BALWANT SINGH NEGI</t>
  </si>
  <si>
    <t>AMNINDER SINGH</t>
  </si>
  <si>
    <t>HARGURJEET SINGH</t>
  </si>
  <si>
    <t>AMRINDER SINGH</t>
  </si>
  <si>
    <t>AMIR CHAND</t>
  </si>
  <si>
    <t>ANISH SAMBYAL</t>
  </si>
  <si>
    <t>DEVINDER SINGH SAMBYAL</t>
  </si>
  <si>
    <t>ANUJ SHARMA</t>
  </si>
  <si>
    <t>JAGAN NATH SHARMA</t>
  </si>
  <si>
    <t>ARIHANT JAIN</t>
  </si>
  <si>
    <t>SANJAY JAIN</t>
  </si>
  <si>
    <t>ANCHAL</t>
  </si>
  <si>
    <t>ARUN ARYAN</t>
  </si>
  <si>
    <t>RAMPAL ARYAN</t>
  </si>
  <si>
    <t>ASHISH MITTAL</t>
  </si>
  <si>
    <t>RAVI BHUSHAN MITTAL</t>
  </si>
  <si>
    <t>ASHRAY GAKHAR</t>
  </si>
  <si>
    <t>ANIL GAKHAR</t>
  </si>
  <si>
    <t>AVNI SHARMA</t>
  </si>
  <si>
    <t>ANIL SHARMA</t>
  </si>
  <si>
    <t>BALWINDER SINGH</t>
  </si>
  <si>
    <t>AVTAR SINGH</t>
  </si>
  <si>
    <t>BHAVNA</t>
  </si>
  <si>
    <t>ASHOK KUMAR</t>
  </si>
  <si>
    <t>BHAWNA</t>
  </si>
  <si>
    <t>ISHWAR</t>
  </si>
  <si>
    <t>BODHANSHU SHARMA</t>
  </si>
  <si>
    <t>RAJIV SHARMA</t>
  </si>
  <si>
    <t>CHETAN MITTAL</t>
  </si>
  <si>
    <t>MAKHAN LAL</t>
  </si>
  <si>
    <t>DAMOSH SAINI</t>
  </si>
  <si>
    <t>ASHWANI KUMAR SAINI</t>
  </si>
  <si>
    <t>DEEPALI</t>
  </si>
  <si>
    <t>MANMOHAN KUMAR</t>
  </si>
  <si>
    <t>DEEPANSHU SINGLA</t>
  </si>
  <si>
    <t>TEJINDER KUMAR</t>
  </si>
  <si>
    <t>DHEERAJ SIWACH</t>
  </si>
  <si>
    <t>VIRENDER KUMAR</t>
  </si>
  <si>
    <t>DORJAI RANGDOL</t>
  </si>
  <si>
    <t>PADMA DORJAI</t>
  </si>
  <si>
    <t>GAGANDEEP SINGLA</t>
  </si>
  <si>
    <t>KAMAL KUMAR</t>
  </si>
  <si>
    <t>GAURANG MIGLANI</t>
  </si>
  <si>
    <t>DHIRAJ</t>
  </si>
  <si>
    <t>SUSHMA</t>
  </si>
  <si>
    <t>GAURAV SINGH MAHRA</t>
  </si>
  <si>
    <t>GOPAL SINGH MAHRA</t>
  </si>
  <si>
    <t>GURNAM SINGH</t>
  </si>
  <si>
    <t>JASBIR SINGH</t>
  </si>
  <si>
    <t>HARPREET SINGH SABHERWAL</t>
  </si>
  <si>
    <t>AMARJIT SINGH SABHERWAL</t>
  </si>
  <si>
    <t>AMANDEEP KAUR</t>
  </si>
  <si>
    <t>HIMANSHU GARG</t>
  </si>
  <si>
    <t>RAMRATTAN GARG</t>
  </si>
  <si>
    <t>ISHAN SHARMA</t>
  </si>
  <si>
    <t>VINOD KUMAR SHARMA</t>
  </si>
  <si>
    <t>JASHANPREET SINGH</t>
  </si>
  <si>
    <t>JASWANT SINGH</t>
  </si>
  <si>
    <t>JATIN RAWAT</t>
  </si>
  <si>
    <t>SURENDER RAWAT</t>
  </si>
  <si>
    <t>JOY BATRA</t>
  </si>
  <si>
    <t>JOGINDER PAL</t>
  </si>
  <si>
    <t>KAMOD</t>
  </si>
  <si>
    <t>TARA CHAND</t>
  </si>
  <si>
    <t>KANAV GARG</t>
  </si>
  <si>
    <t>VIJAY GARG</t>
  </si>
  <si>
    <t>KANICA SHARMA</t>
  </si>
  <si>
    <t>SATISH KUMAR</t>
  </si>
  <si>
    <t>KARAMJIT SINGH</t>
  </si>
  <si>
    <t>SUKHBIR SINGH</t>
  </si>
  <si>
    <t>KAVNEET SINGH</t>
  </si>
  <si>
    <t>BALBIR SINGH</t>
  </si>
  <si>
    <t>KHUSHBOO</t>
  </si>
  <si>
    <t>NARESH SHARMA</t>
  </si>
  <si>
    <t>VINOD GOYAL</t>
  </si>
  <si>
    <t>KONIKA SUKHIJA</t>
  </si>
  <si>
    <t>HARISH SUKHIJA</t>
  </si>
  <si>
    <t>KRITIKA BAGWAN</t>
  </si>
  <si>
    <t>MUKHTIAR SINGH</t>
  </si>
  <si>
    <t>MANJU</t>
  </si>
  <si>
    <t>KUNAL BHATNAGAR</t>
  </si>
  <si>
    <t>SANJAY BHATNAGAR</t>
  </si>
  <si>
    <t>LAVISH</t>
  </si>
  <si>
    <t>BHUSHAN BANSAL</t>
  </si>
  <si>
    <t>MANIK GARG</t>
  </si>
  <si>
    <t>RAKESH GARG</t>
  </si>
  <si>
    <t>MANISH SHARMA</t>
  </si>
  <si>
    <t>ROSHAN LAL SHARMA</t>
  </si>
  <si>
    <t>MANISHA SHARMA</t>
  </si>
  <si>
    <t>DHARAMVEER SINGH</t>
  </si>
  <si>
    <t>MANOJ SINGH BISHT</t>
  </si>
  <si>
    <t>LAXMAN SINGH BISHT</t>
  </si>
  <si>
    <t>RAGHBIR SINGH</t>
  </si>
  <si>
    <t>MEGHA JOSHI</t>
  </si>
  <si>
    <t>MADAN MOHAN JOSHI</t>
  </si>
  <si>
    <t>PUSHPA</t>
  </si>
  <si>
    <t>MOHIT BANSAL</t>
  </si>
  <si>
    <t>PARVEEN KUMAR</t>
  </si>
  <si>
    <t>MOHIT DWIVEDI</t>
  </si>
  <si>
    <t>MANOHAR LAL DWIVEDI</t>
  </si>
  <si>
    <t>MUKUL CHHABRA</t>
  </si>
  <si>
    <t>TILAK RAJ CHHABRA</t>
  </si>
  <si>
    <t>BABITA</t>
  </si>
  <si>
    <t>MUSKAN GOYAL</t>
  </si>
  <si>
    <t>SANJAY GOYAL</t>
  </si>
  <si>
    <t>NALIN SEMWAL</t>
  </si>
  <si>
    <t>SARVESHWAR PRASAD</t>
  </si>
  <si>
    <t>POONAM</t>
  </si>
  <si>
    <t>NIKHIL</t>
  </si>
  <si>
    <t>BARHAM PAL</t>
  </si>
  <si>
    <t>ANITA</t>
  </si>
  <si>
    <t>NIKHIL KUMAR</t>
  </si>
  <si>
    <t>MOHINDER SINGH</t>
  </si>
  <si>
    <t>NIKHIL SHARMA</t>
  </si>
  <si>
    <t>SUKESH KUMAR</t>
  </si>
  <si>
    <t>KUMAR BAHADUR</t>
  </si>
  <si>
    <t>RADHA</t>
  </si>
  <si>
    <t>NITIN</t>
  </si>
  <si>
    <t>DAVINDER KUMAR</t>
  </si>
  <si>
    <t>NITISH UNIYAL</t>
  </si>
  <si>
    <t>GANGA PRASAD</t>
  </si>
  <si>
    <t>PALAK</t>
  </si>
  <si>
    <t>SURINDER KUMAR SETHI</t>
  </si>
  <si>
    <t>PARTH KOHLI</t>
  </si>
  <si>
    <t>ABHAY KOHLI</t>
  </si>
  <si>
    <t>PRABHAT</t>
  </si>
  <si>
    <t>NIRANJAN KUMAR</t>
  </si>
  <si>
    <t>PRASHANT</t>
  </si>
  <si>
    <t>JAGDISH KUMAR</t>
  </si>
  <si>
    <t>PRASSAN SANGWAN</t>
  </si>
  <si>
    <t>KRISHNA</t>
  </si>
  <si>
    <t>PRINCE MEHTA</t>
  </si>
  <si>
    <t>SATYA PAL MEHTA</t>
  </si>
  <si>
    <t>PUNEET GOYAL</t>
  </si>
  <si>
    <t>SUSHIL KUMAR GOYAL</t>
  </si>
  <si>
    <t>PURNIMA MADAAN</t>
  </si>
  <si>
    <t>VINAY MADAAN</t>
  </si>
  <si>
    <t>RACHNA</t>
  </si>
  <si>
    <t>RAMESH SINGH</t>
  </si>
  <si>
    <t>RAGHAV GUPTA</t>
  </si>
  <si>
    <t>ARVIND KUMAR GUPTA</t>
  </si>
  <si>
    <t>RAGHAV SOOD</t>
  </si>
  <si>
    <t>RAGINI</t>
  </si>
  <si>
    <t>PREM KUMAR</t>
  </si>
  <si>
    <t>RAHUL GARG</t>
  </si>
  <si>
    <t>NEERAJ</t>
  </si>
  <si>
    <t>SANGEETA</t>
  </si>
  <si>
    <t>RAJAT BANSAL</t>
  </si>
  <si>
    <t>RAJESH KUMAR BANSAL</t>
  </si>
  <si>
    <t>RAJAT MALIK</t>
  </si>
  <si>
    <t>NARESH KUMAR</t>
  </si>
  <si>
    <t>RAJNI DEVI</t>
  </si>
  <si>
    <t>SANTOSH KUMAR</t>
  </si>
  <si>
    <t>RAMAN DEEP</t>
  </si>
  <si>
    <t>PURAN CHAND</t>
  </si>
  <si>
    <t>RANJIT SINGH</t>
  </si>
  <si>
    <t>NANDU RAM</t>
  </si>
  <si>
    <t>RAVNEET KAUR</t>
  </si>
  <si>
    <t>BHUPINDER SINGH</t>
  </si>
  <si>
    <t>REKHA</t>
  </si>
  <si>
    <t>VIRENDER SINGH</t>
  </si>
  <si>
    <t>RENU CHAUHAN</t>
  </si>
  <si>
    <t>PAWAN KUMAR</t>
  </si>
  <si>
    <t>RIDA</t>
  </si>
  <si>
    <t>LALIT KUMAR</t>
  </si>
  <si>
    <t>RIDHIMA BANSAL</t>
  </si>
  <si>
    <t>SANDEEP BANSAL</t>
  </si>
  <si>
    <t>RISHABH JAIN</t>
  </si>
  <si>
    <t>ARUN JAIN</t>
  </si>
  <si>
    <t>RISHAV GOYAL</t>
  </si>
  <si>
    <t>PIARA LAL GOYAL</t>
  </si>
  <si>
    <t>RITESH</t>
  </si>
  <si>
    <t>SURESH KUMAR</t>
  </si>
  <si>
    <t>ROBIN KALOTRA</t>
  </si>
  <si>
    <t>RAJKIRAN</t>
  </si>
  <si>
    <t>SAADGEE SHARMA</t>
  </si>
  <si>
    <t>RAM CHARAN DOGRA</t>
  </si>
  <si>
    <t>PARVEEN SHARMA</t>
  </si>
  <si>
    <t>SACHIN DHIR</t>
  </si>
  <si>
    <t>KALIT DHIR</t>
  </si>
  <si>
    <t>SAHIL</t>
  </si>
  <si>
    <t>BALWAN SINGH</t>
  </si>
  <si>
    <t>SAHIL BHANDARI</t>
  </si>
  <si>
    <t>DHOOM SINGH BHANDARI</t>
  </si>
  <si>
    <t>SAHIL CHAUHAN</t>
  </si>
  <si>
    <t>DHRUV SINGH</t>
  </si>
  <si>
    <t>SAHIL GOYAL</t>
  </si>
  <si>
    <t>SANT LAL GOYAL</t>
  </si>
  <si>
    <t>SAHIL KUMAR</t>
  </si>
  <si>
    <t>DAYA NAND</t>
  </si>
  <si>
    <t>SAKSHI SAMIYAL</t>
  </si>
  <si>
    <t>KULBIR SINGH</t>
  </si>
  <si>
    <t>SALONI</t>
  </si>
  <si>
    <t>SANJEEV KUMAR</t>
  </si>
  <si>
    <t>ARTI</t>
  </si>
  <si>
    <t>SAMARTH SHUKLA</t>
  </si>
  <si>
    <t>RAKESH KUMAR</t>
  </si>
  <si>
    <t>SANYA KWATRA</t>
  </si>
  <si>
    <t>SUNIL KUMAR KWATRA</t>
  </si>
  <si>
    <t>SHIVANI</t>
  </si>
  <si>
    <t>CHARAN SINGH</t>
  </si>
  <si>
    <t>MANISHA</t>
  </si>
  <si>
    <t>SHREY</t>
  </si>
  <si>
    <t>MANOJ KUMAR</t>
  </si>
  <si>
    <t>ARCHANA</t>
  </si>
  <si>
    <t>SHREYA</t>
  </si>
  <si>
    <t>SATISH</t>
  </si>
  <si>
    <t>SHUBHAM</t>
  </si>
  <si>
    <t>RULDA SINGH</t>
  </si>
  <si>
    <t>SHUBHAM BHARDWAJ</t>
  </si>
  <si>
    <t>SHIV RATTAN SHARMA</t>
  </si>
  <si>
    <t>SHUBHAM PARIHAR</t>
  </si>
  <si>
    <t>RAJ PARIHAR</t>
  </si>
  <si>
    <t>SHUVHAM GHAI</t>
  </si>
  <si>
    <t>VARINDER KUMAR GHAI</t>
  </si>
  <si>
    <t>SIMRANDEEP SINGH</t>
  </si>
  <si>
    <t>RANJEET SINGH</t>
  </si>
  <si>
    <t>SIMRANJEET SINGH</t>
  </si>
  <si>
    <t>JASPAL SINGH</t>
  </si>
  <si>
    <t>SONAL BAMOLA</t>
  </si>
  <si>
    <t>ANIL BAMOLA</t>
  </si>
  <si>
    <t>SOUMYAJIT PRADHAN</t>
  </si>
  <si>
    <t>MANAB PRADHAN</t>
  </si>
  <si>
    <t>SOURABH BHATT</t>
  </si>
  <si>
    <t>SHANKAR DUTT BHATT</t>
  </si>
  <si>
    <t>SUKHAJ JAIN</t>
  </si>
  <si>
    <t>SANJIV JAIN</t>
  </si>
  <si>
    <t>SUMIT</t>
  </si>
  <si>
    <t>BETAL SINGH</t>
  </si>
  <si>
    <t>SUMIT KUMAR</t>
  </si>
  <si>
    <t>SURAJ JARNGAL</t>
  </si>
  <si>
    <t>DEVI DASS</t>
  </si>
  <si>
    <t>SURENDER SINGH</t>
  </si>
  <si>
    <t>DALBIR SINGH</t>
  </si>
  <si>
    <t>SUSHMITA DEVI</t>
  </si>
  <si>
    <t>TAMANNA</t>
  </si>
  <si>
    <t>JOGINDER SINGH</t>
  </si>
  <si>
    <t>TANYA GARG</t>
  </si>
  <si>
    <t>SUNIL GARG</t>
  </si>
  <si>
    <t>TANYA TANEJA</t>
  </si>
  <si>
    <t>RAJINDER TANEJA</t>
  </si>
  <si>
    <t>TUSHAR GARG</t>
  </si>
  <si>
    <t>ROMPAUL GARG</t>
  </si>
  <si>
    <t>TUSHAR MAHAJAN</t>
  </si>
  <si>
    <t>RAJESH MAHAJAN</t>
  </si>
  <si>
    <t>URVASHI</t>
  </si>
  <si>
    <t>OM GIRI</t>
  </si>
  <si>
    <t>VAIBHAV BANSAL</t>
  </si>
  <si>
    <t>SAJJAN KUMAR</t>
  </si>
  <si>
    <t>KIRAN</t>
  </si>
  <si>
    <t>VARINDER SINGH</t>
  </si>
  <si>
    <t>SUMINDER KUMAR</t>
  </si>
  <si>
    <t>VASU SINGLA</t>
  </si>
  <si>
    <t>ASHOK KUMAR SINGLA</t>
  </si>
  <si>
    <t>VIKAS KUMAR</t>
  </si>
  <si>
    <t>CHANDI RAM</t>
  </si>
  <si>
    <t>VINAY GOYAL</t>
  </si>
  <si>
    <t>LAL BAHADUR</t>
  </si>
  <si>
    <t>VIVEK KUMAR</t>
  </si>
  <si>
    <t>RAMJIT BHARDWAJ</t>
  </si>
  <si>
    <t>YASH GUPTA</t>
  </si>
  <si>
    <t>NARENDER KUMAR GUPTA</t>
  </si>
  <si>
    <t>YOGESH CHAUDHARY</t>
  </si>
  <si>
    <t>DHARAMPAL CHAUDHARY</t>
  </si>
  <si>
    <t>ABHINAV BHATT</t>
  </si>
  <si>
    <t>SUNIL BHATT</t>
  </si>
  <si>
    <t>ABHISHEK DAROCH</t>
  </si>
  <si>
    <t>KISHORI LAL</t>
  </si>
  <si>
    <t>ABHISHEK MISHRA</t>
  </si>
  <si>
    <t>AMAR NATH MISHRA</t>
  </si>
  <si>
    <t>ABHISHEK TREHAN</t>
  </si>
  <si>
    <t>RAJINDER KUMAR TREHAN</t>
  </si>
  <si>
    <t>ABHYUDAYA SHARMA</t>
  </si>
  <si>
    <t>DEEPAK SHARMA</t>
  </si>
  <si>
    <t>ADESH GARG</t>
  </si>
  <si>
    <t>PARYAG RAJ</t>
  </si>
  <si>
    <t>R [BCM103]</t>
  </si>
  <si>
    <t>ADITI SHARMA</t>
  </si>
  <si>
    <t>JUGAL SHARMA</t>
  </si>
  <si>
    <t>GEETA SHARMA</t>
  </si>
  <si>
    <t>AHMAD BAREQ</t>
  </si>
  <si>
    <t>MOHAMMAD HUMAYON</t>
  </si>
  <si>
    <t>R [BCM102 , BCM103 , BCM104 , BCM105 , BCM106 &amp; BCM107]</t>
  </si>
  <si>
    <t>AKASH DEEP</t>
  </si>
  <si>
    <t>JIGMED DORJE</t>
  </si>
  <si>
    <t>AKHIL SHARMA</t>
  </si>
  <si>
    <t>ASHWANI KUMAR</t>
  </si>
  <si>
    <t>R [BCM105 &amp; BCM106]</t>
  </si>
  <si>
    <t>AKHIL THAKUR</t>
  </si>
  <si>
    <t>PARVEEN SINGH THAKUR</t>
  </si>
  <si>
    <t>RAJA SINGH</t>
  </si>
  <si>
    <t>ANAMIKA</t>
  </si>
  <si>
    <t>RAKESH KUMAR JAIN</t>
  </si>
  <si>
    <t>RUBBY</t>
  </si>
  <si>
    <t>ANIKET</t>
  </si>
  <si>
    <t>DAYAL CHAND</t>
  </si>
  <si>
    <t>FAQIR CHAND</t>
  </si>
  <si>
    <t>RANJANA</t>
  </si>
  <si>
    <t>ANJALI</t>
  </si>
  <si>
    <t>RAJU</t>
  </si>
  <si>
    <t>RAMESH SAH</t>
  </si>
  <si>
    <t>ANKIT</t>
  </si>
  <si>
    <t>RAJEEV KUMAR</t>
  </si>
  <si>
    <t>ANKIT DHANJAL</t>
  </si>
  <si>
    <t>KEWAL SINGH</t>
  </si>
  <si>
    <t>ANKUSH BHARDWAJ</t>
  </si>
  <si>
    <t>ARSHINDER KAUR SAINI</t>
  </si>
  <si>
    <t>B S SAINI</t>
  </si>
  <si>
    <t>ARTI TOMAR</t>
  </si>
  <si>
    <t>RAJ KUMAR</t>
  </si>
  <si>
    <t>ARUSH JINDAL</t>
  </si>
  <si>
    <t>RAJAN JINDAL</t>
  </si>
  <si>
    <t>ARYAN</t>
  </si>
  <si>
    <t>FAZEL AHMAD</t>
  </si>
  <si>
    <t>Cancelled</t>
  </si>
  <si>
    <t>ASHISH</t>
  </si>
  <si>
    <t>MANOHAR LAL GROVER</t>
  </si>
  <si>
    <t>ASHUTOSH SINHA</t>
  </si>
  <si>
    <t>KRISHNA KALI SINHA</t>
  </si>
  <si>
    <t>BAVJOT SINGH</t>
  </si>
  <si>
    <t>HARJIT SINGH</t>
  </si>
  <si>
    <t>BHARAT SAINI</t>
  </si>
  <si>
    <t>RAJ KUMAR SAINI</t>
  </si>
  <si>
    <t>BHAVYA KHANNA</t>
  </si>
  <si>
    <t>BHARAT BHUSHAN KHANNA</t>
  </si>
  <si>
    <t>BINDU KANSAL</t>
  </si>
  <si>
    <t>TARSEM CHAND</t>
  </si>
  <si>
    <t>CHAMANDEEP</t>
  </si>
  <si>
    <t>MAM CHAND NAFFRA</t>
  </si>
  <si>
    <t>CHETAN RANJAN</t>
  </si>
  <si>
    <t>ASHWANI RANJAN</t>
  </si>
  <si>
    <t>CHETNA SHARMA</t>
  </si>
  <si>
    <t>RAMPHAL</t>
  </si>
  <si>
    <t>CHIRAG</t>
  </si>
  <si>
    <t>RAMPAL</t>
  </si>
  <si>
    <t>GEETA</t>
  </si>
  <si>
    <t>DAMAN PREET KAUR</t>
  </si>
  <si>
    <t>SARVAN SINGH</t>
  </si>
  <si>
    <t>DEEPSHIKHA</t>
  </si>
  <si>
    <t>RAJESH KUMAR</t>
  </si>
  <si>
    <t>ASHA</t>
  </si>
  <si>
    <t>DIMPAL</t>
  </si>
  <si>
    <t>KAMALJIT</t>
  </si>
  <si>
    <t>DIMPLE THAKUR</t>
  </si>
  <si>
    <t>NAND LAL</t>
  </si>
  <si>
    <t>DINESH ROR</t>
  </si>
  <si>
    <t>RANBIR SINGH</t>
  </si>
  <si>
    <t>DINESH VERMA</t>
  </si>
  <si>
    <t>PARDEEP KUMAR</t>
  </si>
  <si>
    <t>DURGESHWARI SAHU</t>
  </si>
  <si>
    <t>GANPAT RAM SAHU</t>
  </si>
  <si>
    <t>EKTA YADAV</t>
  </si>
  <si>
    <t>GAGANDEEP KHANNA</t>
  </si>
  <si>
    <t>RAJIV KHANNA</t>
  </si>
  <si>
    <t>GAGANPREET KAUR</t>
  </si>
  <si>
    <t>HARWINDER SINGH</t>
  </si>
  <si>
    <t>GAURAV BISHT</t>
  </si>
  <si>
    <t>DURGA SINGH</t>
  </si>
  <si>
    <t>GAURAV KANDPAL</t>
  </si>
  <si>
    <t>NANDA BALLABH KANDPAL</t>
  </si>
  <si>
    <t>GURLEEN SINGH</t>
  </si>
  <si>
    <t>MANINDER SINGH</t>
  </si>
  <si>
    <t>BALWINDER KAUR</t>
  </si>
  <si>
    <t>GURSEWAK SINGH</t>
  </si>
  <si>
    <t>KARNAIL SINGH</t>
  </si>
  <si>
    <t>HARBHAJAN SINGH</t>
  </si>
  <si>
    <t>NARATA SINGH</t>
  </si>
  <si>
    <t>KULWINDER KAUR</t>
  </si>
  <si>
    <t>R [BCM105]</t>
  </si>
  <si>
    <t>HARDIK MANCHANDA</t>
  </si>
  <si>
    <t>DHARAMPAL MANCHANDA</t>
  </si>
  <si>
    <t>HARPREET KAUR</t>
  </si>
  <si>
    <t>AMARNATH</t>
  </si>
  <si>
    <t>HARJEET KAUR</t>
  </si>
  <si>
    <t>HARPREET SINGH</t>
  </si>
  <si>
    <t>SATNAM SINGH</t>
  </si>
  <si>
    <t>SIMRAN KAUR</t>
  </si>
  <si>
    <t>HARSH GOEL</t>
  </si>
  <si>
    <t>ANIL GOEL</t>
  </si>
  <si>
    <t>HARSHPREET SINGH</t>
  </si>
  <si>
    <t>SURINDER SINGH</t>
  </si>
  <si>
    <t>R [BCM106]</t>
  </si>
  <si>
    <t>HASEEBULLAH</t>
  </si>
  <si>
    <t>JAMIULLAH</t>
  </si>
  <si>
    <t>HRITHIK SAMANTA</t>
  </si>
  <si>
    <t>MANORANJAN SAMANTA</t>
  </si>
  <si>
    <t>HRITIK SHARMA</t>
  </si>
  <si>
    <t>VIPIN SHARMA</t>
  </si>
  <si>
    <t>ISHITA GARG</t>
  </si>
  <si>
    <t>PRAVEEN KUMAR GARG</t>
  </si>
  <si>
    <t>JASLEEN KAUR</t>
  </si>
  <si>
    <t>AMARDEEP SINGH</t>
  </si>
  <si>
    <t>JIVESH MITTAL</t>
  </si>
  <si>
    <t>JITENDER MITTAL</t>
  </si>
  <si>
    <t>KASHISH GUPTA</t>
  </si>
  <si>
    <t>KAVITA JOSHI</t>
  </si>
  <si>
    <t>GOVIND BALLABH</t>
  </si>
  <si>
    <t>KIRAN BALA</t>
  </si>
  <si>
    <t>HIRAPAL GAUTAM</t>
  </si>
  <si>
    <t>KIRTI PATHANIA</t>
  </si>
  <si>
    <t>KULDEEP SINGH PATHANIA</t>
  </si>
  <si>
    <t>KRISHNA RAI</t>
  </si>
  <si>
    <t>SHAMBHU RAI</t>
  </si>
  <si>
    <t>KUSHDEEP KAUR</t>
  </si>
  <si>
    <t>SATWANT SINGH</t>
  </si>
  <si>
    <t>LOVEDEEP</t>
  </si>
  <si>
    <t>MANJIT SINGH</t>
  </si>
  <si>
    <t>MADHAV GARG</t>
  </si>
  <si>
    <t>SUNIL KUMAR</t>
  </si>
  <si>
    <t>MAHIMA RAGHAW</t>
  </si>
  <si>
    <t>AMRISH KUMAR</t>
  </si>
  <si>
    <t>MANAN GOSWAMI</t>
  </si>
  <si>
    <t>PAWAN KUMAR GOSWAMI</t>
  </si>
  <si>
    <t>MANAN GUPTA</t>
  </si>
  <si>
    <t>NARESH KUMAR GUPTA</t>
  </si>
  <si>
    <t>MANISH SINGH RAWAT</t>
  </si>
  <si>
    <t>VIKRAM SINGH RAWAT</t>
  </si>
  <si>
    <t>MANJEET</t>
  </si>
  <si>
    <t>RAJ KUMAR VASHISTA</t>
  </si>
  <si>
    <t>JARNAIL SINGH</t>
  </si>
  <si>
    <t>MOHAMMAD RISHAD</t>
  </si>
  <si>
    <t>MOHAMMAD HAROON</t>
  </si>
  <si>
    <t>MOHIT</t>
  </si>
  <si>
    <t>HARGOBIND YADAV</t>
  </si>
  <si>
    <t>R [BCM104 &amp; BCM105]</t>
  </si>
  <si>
    <t>MONU KUMAR</t>
  </si>
  <si>
    <t>OM PARKASH</t>
  </si>
  <si>
    <t>MUKESH KUMAR</t>
  </si>
  <si>
    <t>GURDEEP SINGH</t>
  </si>
  <si>
    <t>R [BCM104]</t>
  </si>
  <si>
    <t>NAJEEBULLAH</t>
  </si>
  <si>
    <t>PADSHAH GULL</t>
  </si>
  <si>
    <t>NEHA MOCHARY</t>
  </si>
  <si>
    <t>NATIONAL MOCHARY</t>
  </si>
  <si>
    <t>NIDHI SHARMA</t>
  </si>
  <si>
    <t>SATYA PAL</t>
  </si>
  <si>
    <t>NIKITA</t>
  </si>
  <si>
    <t>SUBHASH CHAND</t>
  </si>
  <si>
    <t>NIKUNJ GOEL</t>
  </si>
  <si>
    <t>ANIL KUMAR</t>
  </si>
  <si>
    <t>SUMAN</t>
  </si>
  <si>
    <t>NISHA RANJAN</t>
  </si>
  <si>
    <t>KESHAV KUMAR JHA</t>
  </si>
  <si>
    <t>PALWINDER SINGH</t>
  </si>
  <si>
    <t>KIRPAL SINGH</t>
  </si>
  <si>
    <t>PANKAJ</t>
  </si>
  <si>
    <t>PARAS AGGARWAL</t>
  </si>
  <si>
    <t>RAJEEV AGGARWAL</t>
  </si>
  <si>
    <t>PARDUMAN KUMAR</t>
  </si>
  <si>
    <t>PAWAN KUMAR BANSAL</t>
  </si>
  <si>
    <t>PARKASH KUMAR</t>
  </si>
  <si>
    <t>KRISHAN LAL</t>
  </si>
  <si>
    <t>PARMINDER KAUR</t>
  </si>
  <si>
    <t>PAYAL</t>
  </si>
  <si>
    <t>RAJENDRA SINGH</t>
  </si>
  <si>
    <t>PIYUSH</t>
  </si>
  <si>
    <t>SHAM LAL</t>
  </si>
  <si>
    <t>POOJA KUMARI</t>
  </si>
  <si>
    <t>VIJAY BAHADUR SINGH</t>
  </si>
  <si>
    <t>UMA DEVI</t>
  </si>
  <si>
    <t>PRABHJOT</t>
  </si>
  <si>
    <t>RAM GOPAL</t>
  </si>
  <si>
    <t>PRABHSIMRAN KAUR</t>
  </si>
  <si>
    <t>GURJEET KAUR</t>
  </si>
  <si>
    <t>PRANJAY MEHTA</t>
  </si>
  <si>
    <t>RAJU MEHTA</t>
  </si>
  <si>
    <t>PRINCE GOYAL</t>
  </si>
  <si>
    <t>PRIYANKA</t>
  </si>
  <si>
    <t>RAJINDER KUMAR</t>
  </si>
  <si>
    <t>PRIYANSHU BHATT</t>
  </si>
  <si>
    <t>AMARDEV BHATT</t>
  </si>
  <si>
    <t>PRIYANSHU MALIK</t>
  </si>
  <si>
    <t>K P SINGH</t>
  </si>
  <si>
    <t>RADHA MEENA</t>
  </si>
  <si>
    <t>MANOHAR LAL MEENA</t>
  </si>
  <si>
    <t>RAHUL GUPTA</t>
  </si>
  <si>
    <t>YASHPAL GUPTA</t>
  </si>
  <si>
    <t>RAHUL SINGH RAHAR</t>
  </si>
  <si>
    <t>RAJANDEEP KAUR</t>
  </si>
  <si>
    <t>BALJIT SINGH</t>
  </si>
  <si>
    <t>BISHAN PAL</t>
  </si>
  <si>
    <t>RAVI KUMAR</t>
  </si>
  <si>
    <t>GOBIND PARSHAD GUPTA</t>
  </si>
  <si>
    <t>RITIK GUPTA</t>
  </si>
  <si>
    <t>RITISHA GOYAL</t>
  </si>
  <si>
    <t>SANJEEV KUMAR GOYAL</t>
  </si>
  <si>
    <t>RITU RAJ</t>
  </si>
  <si>
    <t>PRAHLAD</t>
  </si>
  <si>
    <t>ROHAN KANOJIA</t>
  </si>
  <si>
    <t>SANGEETA RANI</t>
  </si>
  <si>
    <t>SAGAR KUMAR</t>
  </si>
  <si>
    <t>SAHAS MAURAYA</t>
  </si>
  <si>
    <t>MADAN LAL</t>
  </si>
  <si>
    <t>SAHIL MONGA</t>
  </si>
  <si>
    <t>GAGANDEEP</t>
  </si>
  <si>
    <t>SAHIL SHARMA</t>
  </si>
  <si>
    <t>SAKEENA BEGAM</t>
  </si>
  <si>
    <t>SHEERAJ AHMED</t>
  </si>
  <si>
    <t>SAKSHAM JAIN</t>
  </si>
  <si>
    <t>MOHINDER JAIN</t>
  </si>
  <si>
    <t>SAKSHI</t>
  </si>
  <si>
    <t>CHANDER BHUSHAN</t>
  </si>
  <si>
    <t>SAMRIDHI BHATIA</t>
  </si>
  <si>
    <t>ROHIT BHATIA</t>
  </si>
  <si>
    <t>RAJNI</t>
  </si>
  <si>
    <t>SANGEETA KUMARI</t>
  </si>
  <si>
    <t>JIBACHH PANDIT</t>
  </si>
  <si>
    <t>SANJIV KUMAR</t>
  </si>
  <si>
    <t>SANJU</t>
  </si>
  <si>
    <t>PALA RAM</t>
  </si>
  <si>
    <t>SAPNA</t>
  </si>
  <si>
    <t>SURINDER KUMAR</t>
  </si>
  <si>
    <t>SATYAM BHASIN</t>
  </si>
  <si>
    <t>DAVINDER KUMAR BHASIN</t>
  </si>
  <si>
    <t>SAURABH THAKUR</t>
  </si>
  <si>
    <t>RAJESH THAKUR</t>
  </si>
  <si>
    <t>SHAHEEN</t>
  </si>
  <si>
    <t>SALIM</t>
  </si>
  <si>
    <t>SHIV</t>
  </si>
  <si>
    <t>SHIVAM ARORA</t>
  </si>
  <si>
    <t>SANJAY ARORA</t>
  </si>
  <si>
    <t>SHIVANSH OHRI</t>
  </si>
  <si>
    <t>RAJESH KUMAR OHRI</t>
  </si>
  <si>
    <t>SHRI KANT</t>
  </si>
  <si>
    <t>CHHOTE LAL</t>
  </si>
  <si>
    <t>SHUBHAM BIST</t>
  </si>
  <si>
    <t>MAN SINGH</t>
  </si>
  <si>
    <t>SHUBHAM NEGI</t>
  </si>
  <si>
    <t>UTTAM SINGH NEGI</t>
  </si>
  <si>
    <t>R [BCM103 , BCM104 &amp; BCM105]</t>
  </si>
  <si>
    <t>SHUBHNEET</t>
  </si>
  <si>
    <t>SONAM SHUKLA</t>
  </si>
  <si>
    <t>SANT KUMAR SHUKLA</t>
  </si>
  <si>
    <t>SPARSH SHARMA</t>
  </si>
  <si>
    <t>SUNIDHI</t>
  </si>
  <si>
    <t>SUNNY GROVER</t>
  </si>
  <si>
    <t>SURAJ KUMAR</t>
  </si>
  <si>
    <t>RAMAN JHA</t>
  </si>
  <si>
    <t>TAMANNA YADAV</t>
  </si>
  <si>
    <t>SANJAY YADAV</t>
  </si>
  <si>
    <t>TANVI SHARMA</t>
  </si>
  <si>
    <t>SANJAY SHARMA</t>
  </si>
  <si>
    <t>VARUN</t>
  </si>
  <si>
    <t>KIRANDEEP KAUR</t>
  </si>
  <si>
    <t>VARUN BANSAL</t>
  </si>
  <si>
    <t>VARUN GARG</t>
  </si>
  <si>
    <t>DINESH KUMAR</t>
  </si>
  <si>
    <t>VARUN SHARMA</t>
  </si>
  <si>
    <t>SIMRAN</t>
  </si>
  <si>
    <t>VASUL BATRA</t>
  </si>
  <si>
    <t>RAJESH BATRA</t>
  </si>
  <si>
    <t>VISHAL YADAV</t>
  </si>
  <si>
    <t>MOHAN LAL</t>
  </si>
  <si>
    <t>YOGESH VATS</t>
  </si>
  <si>
    <t>YUGANSH ARORA</t>
  </si>
  <si>
    <t>VED PARKASH</t>
  </si>
  <si>
    <t>R [BCM103 &amp; BCM106]</t>
  </si>
  <si>
    <t>RAJAT KUMAR</t>
  </si>
  <si>
    <t>RAM CHANDER</t>
  </si>
  <si>
    <t>AROHI JAMALTA</t>
  </si>
  <si>
    <t>SURESH JAMALTA</t>
  </si>
  <si>
    <t>SALONI PANDEY</t>
  </si>
  <si>
    <t>LALIT MOHAN PANDEY</t>
  </si>
  <si>
    <t>SIMRANPREET KAUR</t>
  </si>
  <si>
    <t>LAKHWINDER SINGH</t>
  </si>
  <si>
    <t>SURESH SHARMA</t>
  </si>
  <si>
    <t>SADHVI</t>
  </si>
  <si>
    <t>SURAJ KAMAL</t>
  </si>
  <si>
    <t>AAKRITI</t>
  </si>
  <si>
    <t>MEENA RANI</t>
  </si>
  <si>
    <t>AAYUSH SHARMA</t>
  </si>
  <si>
    <t>RAVI DATT SHARMA</t>
  </si>
  <si>
    <t>ABHINN SHARMA</t>
  </si>
  <si>
    <t>ABHISHEK</t>
  </si>
  <si>
    <t>JAGDISH CHAND</t>
  </si>
  <si>
    <t>R [BCM302 &amp; BCM304]</t>
  </si>
  <si>
    <t>ADITYA GAUTAM</t>
  </si>
  <si>
    <t>ALOK KUMAR GAUTAM</t>
  </si>
  <si>
    <t>ADITYA KUMAR SHARMA</t>
  </si>
  <si>
    <t>LAXMI KANT</t>
  </si>
  <si>
    <t>R [BCM304]</t>
  </si>
  <si>
    <t>GOPAL CHAND</t>
  </si>
  <si>
    <t>AKANKSHA SINGAL</t>
  </si>
  <si>
    <t>AKASH BHALLA</t>
  </si>
  <si>
    <t>AKHIL BANSAL</t>
  </si>
  <si>
    <t>SANJAY KUMAR BANSAL</t>
  </si>
  <si>
    <t>AKHIL SACHDEVA</t>
  </si>
  <si>
    <t>RAMESH SACHDEVA</t>
  </si>
  <si>
    <t>AKSHAY SHARMA</t>
  </si>
  <si>
    <t>RAVINDER SHARMA</t>
  </si>
  <si>
    <t>RAJNI SHARMA</t>
  </si>
  <si>
    <t>ALISHA</t>
  </si>
  <si>
    <t>AMAN KOTHIYAL</t>
  </si>
  <si>
    <t>VIRENDER KUMAR KOTHIYAL</t>
  </si>
  <si>
    <t>AMANPREET SINGH</t>
  </si>
  <si>
    <t>KAMALJEET KAUR</t>
  </si>
  <si>
    <t>AMIT KUMAR</t>
  </si>
  <si>
    <t>KUNDAN SINGH</t>
  </si>
  <si>
    <t>AMOLAK SINGH DHALIWAL</t>
  </si>
  <si>
    <t>GURMEL SINGH DHALIWAL</t>
  </si>
  <si>
    <t>ANIKET BANSAL</t>
  </si>
  <si>
    <t>PARVEEN BANSAL</t>
  </si>
  <si>
    <t>ANIRUDH</t>
  </si>
  <si>
    <t>VIJAY KUMAR</t>
  </si>
  <si>
    <t>ANKIT GOSWAMI</t>
  </si>
  <si>
    <t>H C GOSWAMI</t>
  </si>
  <si>
    <t>ANSHIT CHUGH</t>
  </si>
  <si>
    <t>ANU RANI</t>
  </si>
  <si>
    <t>DILAWAR SINGH</t>
  </si>
  <si>
    <t>APAAR GOEL</t>
  </si>
  <si>
    <t>SURENDRA KUMAR GOEL</t>
  </si>
  <si>
    <t>ARCHIT CHHABRA</t>
  </si>
  <si>
    <t>KRISHAN LAL CHHABRA</t>
  </si>
  <si>
    <t>ARUN KUMAR</t>
  </si>
  <si>
    <t>YASH PAUL</t>
  </si>
  <si>
    <t>ASHU SHARMA</t>
  </si>
  <si>
    <t>AJAY SHARMA</t>
  </si>
  <si>
    <t>BHUPINDER</t>
  </si>
  <si>
    <t>DINESH</t>
  </si>
  <si>
    <t>DHEERAJ SINGH</t>
  </si>
  <si>
    <t>NARENDER SINGH</t>
  </si>
  <si>
    <t>DURGESH KUMAR</t>
  </si>
  <si>
    <t>RAM AWADH</t>
  </si>
  <si>
    <t>RL [ Medical ]</t>
  </si>
  <si>
    <t>GURPREET KAUR</t>
  </si>
  <si>
    <t>SONIA</t>
  </si>
  <si>
    <t>HARDIK LALIT</t>
  </si>
  <si>
    <t>GULSHAN KUMAR</t>
  </si>
  <si>
    <t>SONIA RANI</t>
  </si>
  <si>
    <t>HARDIKA</t>
  </si>
  <si>
    <t>JAGDISH CHHABRA</t>
  </si>
  <si>
    <t>HARSH KAURA</t>
  </si>
  <si>
    <t>SACHINDER</t>
  </si>
  <si>
    <t>R [BCM302]</t>
  </si>
  <si>
    <t>HARSHIT SOOD</t>
  </si>
  <si>
    <t>DEEPAK SOOD</t>
  </si>
  <si>
    <t>HARSHPREET KAUR</t>
  </si>
  <si>
    <t>PRABHJOT SINGH</t>
  </si>
  <si>
    <t>HARSIMRANJOT SINGH</t>
  </si>
  <si>
    <t>PRITPAL SINGH</t>
  </si>
  <si>
    <t>R [BCM306]</t>
  </si>
  <si>
    <t>HIMANI KUMAR</t>
  </si>
  <si>
    <t>RASHMI</t>
  </si>
  <si>
    <t>HIMANSHU</t>
  </si>
  <si>
    <t>ANISHA</t>
  </si>
  <si>
    <t>JASHAN BEDI</t>
  </si>
  <si>
    <t>BHUPINDER SINGH BEDI</t>
  </si>
  <si>
    <t>JASKIRAT KAUR SARNA</t>
  </si>
  <si>
    <t>SATINDER PAL SINGH SARNA</t>
  </si>
  <si>
    <t>JASMEEN KAUR</t>
  </si>
  <si>
    <t>HARINDER SINGH</t>
  </si>
  <si>
    <t>JASWIN JASBIR SINGH BADWAL</t>
  </si>
  <si>
    <t>JASWINDER SINGH</t>
  </si>
  <si>
    <t>RAJINDER KAUR</t>
  </si>
  <si>
    <t>JITENDER KUMAR</t>
  </si>
  <si>
    <t>KANCHAN</t>
  </si>
  <si>
    <t>G N PANDEY</t>
  </si>
  <si>
    <t>KRITARTH VASHISHTHA</t>
  </si>
  <si>
    <t>BRIJMOHAN VASHISHTHA</t>
  </si>
  <si>
    <t>KRUSHI GARG</t>
  </si>
  <si>
    <t>NARINDER KUMAR</t>
  </si>
  <si>
    <t>MANDEEP KAUR</t>
  </si>
  <si>
    <t>KAMALJIT SINGH</t>
  </si>
  <si>
    <t>SURAJ SINGH</t>
  </si>
  <si>
    <t>GOPAL DUTT JOSHI</t>
  </si>
  <si>
    <t>MEGHA MITTAL</t>
  </si>
  <si>
    <t>MANOJ MITTAL</t>
  </si>
  <si>
    <t>VANDANA</t>
  </si>
  <si>
    <t>MEGHNA</t>
  </si>
  <si>
    <t>GABBAR SINGH RAWAT</t>
  </si>
  <si>
    <t>MOHAMMED MEHTAB</t>
  </si>
  <si>
    <t>NAZEER MOHD</t>
  </si>
  <si>
    <t>MOHIT KUMAR</t>
  </si>
  <si>
    <t>RAM KIRPAL</t>
  </si>
  <si>
    <t>MUSKAN</t>
  </si>
  <si>
    <t>NAVYUG</t>
  </si>
  <si>
    <t>BALVINDER SINGH</t>
  </si>
  <si>
    <t>NEERAJ JOSHI</t>
  </si>
  <si>
    <t>HARGOBIND BALLABH JOSHI</t>
  </si>
  <si>
    <t>NEETIKA SHARMA</t>
  </si>
  <si>
    <t>HARISH BENJWAL</t>
  </si>
  <si>
    <t>NIKHIL MAHAJAN</t>
  </si>
  <si>
    <t>JEET KUMAR</t>
  </si>
  <si>
    <t>NIKHIL MANDHAN</t>
  </si>
  <si>
    <t>SANDEEP SACHDEVA</t>
  </si>
  <si>
    <t>PARNEET KAUR</t>
  </si>
  <si>
    <t>POOJA</t>
  </si>
  <si>
    <t>POOJA RANI</t>
  </si>
  <si>
    <t>YASHPAL SINGH</t>
  </si>
  <si>
    <t>PRABHJIT SINGH</t>
  </si>
  <si>
    <t>LATE MANJIT SINGH</t>
  </si>
  <si>
    <t>PRABHLEEN KAUR</t>
  </si>
  <si>
    <t>SUKHVINDER JEET SINGH</t>
  </si>
  <si>
    <t>JASBIR KAUR</t>
  </si>
  <si>
    <t>PRADEEP SINGH</t>
  </si>
  <si>
    <t>DARSHAN SINGH</t>
  </si>
  <si>
    <t>NARINDERPAL SINGH</t>
  </si>
  <si>
    <t>RAHUL</t>
  </si>
  <si>
    <t>GURU DUTT</t>
  </si>
  <si>
    <t>RAHUL THAKUR</t>
  </si>
  <si>
    <t>RN THAKUR</t>
  </si>
  <si>
    <t>RAJAN</t>
  </si>
  <si>
    <t>RAMESHWAR YADAV</t>
  </si>
  <si>
    <t>RAJAT</t>
  </si>
  <si>
    <t>RAMESH</t>
  </si>
  <si>
    <t>RAMESHWAR PAUL</t>
  </si>
  <si>
    <t>SHIV LAL</t>
  </si>
  <si>
    <t>RAVINDER</t>
  </si>
  <si>
    <t>REKHA KUMARI</t>
  </si>
  <si>
    <t>BHAGIRATH KULRIYA</t>
  </si>
  <si>
    <t>RIGZIN DOLKAR</t>
  </si>
  <si>
    <t>TASHI DORJE</t>
  </si>
  <si>
    <t>RISHIKA GUPTA</t>
  </si>
  <si>
    <t>SUSHEEL KUMAR GUPTA</t>
  </si>
  <si>
    <t>RIYA RATHORE</t>
  </si>
  <si>
    <t>OM PARKASH RATHORE</t>
  </si>
  <si>
    <t>ROHAN RANA</t>
  </si>
  <si>
    <t>RAM PAL RANA</t>
  </si>
  <si>
    <t>ROHIT JOSHI</t>
  </si>
  <si>
    <t>GOVIND BALLABH JOSHI</t>
  </si>
  <si>
    <t>RUPIKA</t>
  </si>
  <si>
    <t>ISHWAR SINGH</t>
  </si>
  <si>
    <t>RAM KUMAR</t>
  </si>
  <si>
    <t>SAHIL NAIN</t>
  </si>
  <si>
    <t>ANOOP SINGH</t>
  </si>
  <si>
    <t>SHEELA DEVI</t>
  </si>
  <si>
    <t>SAHIL RANA</t>
  </si>
  <si>
    <t>SAKSHI SHARMA</t>
  </si>
  <si>
    <t>PYARE LAL SHARMA</t>
  </si>
  <si>
    <t>SAKSHI SHUKLA</t>
  </si>
  <si>
    <t>GIRISH SHUKLA</t>
  </si>
  <si>
    <t>SAMIKSHA RANA</t>
  </si>
  <si>
    <t>JAGTAR SINGH RANA</t>
  </si>
  <si>
    <t>SANJANA</t>
  </si>
  <si>
    <t>JATINDER KUMAR</t>
  </si>
  <si>
    <t>SARTHAK</t>
  </si>
  <si>
    <t>BALWINDER KUMAR</t>
  </si>
  <si>
    <t>SATWINDER SINGH ARNEJA</t>
  </si>
  <si>
    <t>AVTAR SINGH ARNEJA</t>
  </si>
  <si>
    <t>SEHAJPREET KAUR</t>
  </si>
  <si>
    <t>MANJEET SINGH</t>
  </si>
  <si>
    <t>SHEETAL ROJA</t>
  </si>
  <si>
    <t>MOHINDER PAL</t>
  </si>
  <si>
    <t>SANTOSH</t>
  </si>
  <si>
    <t>SHITAL SINGH</t>
  </si>
  <si>
    <t>DALJIT SINGH</t>
  </si>
  <si>
    <t>SHIV GARG</t>
  </si>
  <si>
    <t>PAWAN KUMAR GARG</t>
  </si>
  <si>
    <t>SHIVAM JAIN</t>
  </si>
  <si>
    <t>MAHAVIR JAIN</t>
  </si>
  <si>
    <t>BHAGWATI PARSAD</t>
  </si>
  <si>
    <t>BHAGIRATHI</t>
  </si>
  <si>
    <t>SHIVANI SHARMA</t>
  </si>
  <si>
    <t>DEVINDER KUMAR</t>
  </si>
  <si>
    <t>SHIVINDER SINGH</t>
  </si>
  <si>
    <t>NIRMAL SINGH</t>
  </si>
  <si>
    <t>SHUBHAM ARORA</t>
  </si>
  <si>
    <t>JAGMOHAN ARORA</t>
  </si>
  <si>
    <t>SHUBHAM CHOPRA</t>
  </si>
  <si>
    <t>RAVI KUMAR CHOPRA</t>
  </si>
  <si>
    <t>SHUBHAM KUMAR</t>
  </si>
  <si>
    <t>NARINDER SINGH</t>
  </si>
  <si>
    <t>SIMRAN JOSHI</t>
  </si>
  <si>
    <t>SUDHIR KUMAR</t>
  </si>
  <si>
    <t>SNEHA</t>
  </si>
  <si>
    <t>INDERJEET RANGA</t>
  </si>
  <si>
    <t>SOHIT THAPLIYAL</t>
  </si>
  <si>
    <t>CHANDI PRASAD</t>
  </si>
  <si>
    <t>SONIA SHARMA</t>
  </si>
  <si>
    <t>ANIL KUMAR SHARMA</t>
  </si>
  <si>
    <t>SOURABH</t>
  </si>
  <si>
    <t>SUKHDEV SINGH</t>
  </si>
  <si>
    <t>HANSRAJ SINGH</t>
  </si>
  <si>
    <t>SUKHMANI</t>
  </si>
  <si>
    <t>SARPREET SINGH</t>
  </si>
  <si>
    <t>GURMEET SINGH</t>
  </si>
  <si>
    <t>TANIYA RANA</t>
  </si>
  <si>
    <t>BALBIR SINGH RANA</t>
  </si>
  <si>
    <t>TANU KALRA</t>
  </si>
  <si>
    <t>SATISH KUMAR KALRA</t>
  </si>
  <si>
    <t>TEENA</t>
  </si>
  <si>
    <t>TUSHAR KUMAR</t>
  </si>
  <si>
    <t>VANSHIKA SETHI</t>
  </si>
  <si>
    <t>R K SETHI</t>
  </si>
  <si>
    <t>VARINDER PRASHAD</t>
  </si>
  <si>
    <t>BHAGWAN PRASHAD</t>
  </si>
  <si>
    <t>VIDHI</t>
  </si>
  <si>
    <t>VIKAS SINGH RAWAT</t>
  </si>
  <si>
    <t>BHARAT SINGH RAWAT</t>
  </si>
  <si>
    <t>VISHAL RANA</t>
  </si>
  <si>
    <t>HISAM SINGH</t>
  </si>
  <si>
    <t>VISHAL WADHWA</t>
  </si>
  <si>
    <t>HARI OM</t>
  </si>
  <si>
    <t>YADWINDER SAKLANI</t>
  </si>
  <si>
    <t>VISHAL SAKLANI</t>
  </si>
  <si>
    <t>YITESH SHARMA</t>
  </si>
  <si>
    <t>RAHUL SHARMA</t>
  </si>
  <si>
    <t>YUVRAJ CHAUHAN</t>
  </si>
  <si>
    <t>UDAY SINGH CHAUHAN</t>
  </si>
  <si>
    <t>AASHISH SAINI</t>
  </si>
  <si>
    <t>BALDEV RAJ SAINI</t>
  </si>
  <si>
    <t>R [BUS &amp; FIT]</t>
  </si>
  <si>
    <t>ABHISHEK KHANNA</t>
  </si>
  <si>
    <t>SANJEEV KHANNA</t>
  </si>
  <si>
    <t>SANDEEP GUPTA</t>
  </si>
  <si>
    <t>ANKITA SAHOTRA</t>
  </si>
  <si>
    <t>CHANDER SHEKHAR</t>
  </si>
  <si>
    <t>ANMOL CHANDNA</t>
  </si>
  <si>
    <t>ANAND PRAKASH CHANDNA</t>
  </si>
  <si>
    <t>R [BUS]</t>
  </si>
  <si>
    <t>ANMOL DEWAN</t>
  </si>
  <si>
    <t>NAVNEET DEWAN</t>
  </si>
  <si>
    <t>ARASH MANCHANDA</t>
  </si>
  <si>
    <t>RAJ KUMAR MANCHANDA</t>
  </si>
  <si>
    <t>ARSHPREET SINGH KALSI</t>
  </si>
  <si>
    <t>JAGJIT SINGH KALSI</t>
  </si>
  <si>
    <t>R [BUS &amp; FAC]</t>
  </si>
  <si>
    <t>ASHISH KUMAR</t>
  </si>
  <si>
    <t>ASHUTOSH PARASHAR</t>
  </si>
  <si>
    <t>AYUSH DAWER</t>
  </si>
  <si>
    <t>RAJESH DAWER</t>
  </si>
  <si>
    <t>BAVNEET SINGH RAO</t>
  </si>
  <si>
    <t>GURMEET SINGH RAO</t>
  </si>
  <si>
    <t>R [BUS , FIT , MCP &amp; BEC]</t>
  </si>
  <si>
    <t>BHARAT</t>
  </si>
  <si>
    <t>SURESH</t>
  </si>
  <si>
    <t>BHAVI JAIN</t>
  </si>
  <si>
    <t>PARDEEP KUMAR JAIN</t>
  </si>
  <si>
    <t>R [BUS &amp; HCP or MCP]</t>
  </si>
  <si>
    <t>BHAVISH</t>
  </si>
  <si>
    <t>JATINDER SINGH</t>
  </si>
  <si>
    <t>BHIM PRASAD SHARMA</t>
  </si>
  <si>
    <t>OM PARKASH SHARMA</t>
  </si>
  <si>
    <t>DEEPAK MAHAJAN</t>
  </si>
  <si>
    <t>TILAK RAJ MAHAJAN</t>
  </si>
  <si>
    <t>DEEPAK NARULA</t>
  </si>
  <si>
    <t>DEEPANSHI SHARMA</t>
  </si>
  <si>
    <t>ASHWANI SHARMA</t>
  </si>
  <si>
    <t>DEVANSH RISHI</t>
  </si>
  <si>
    <t>PARVEEN RISHI</t>
  </si>
  <si>
    <t>DEVANSHU NANGIA</t>
  </si>
  <si>
    <t>DEVAISH NANGIA</t>
  </si>
  <si>
    <t>DHRITIMAN HAZARIKA</t>
  </si>
  <si>
    <t>INDU KUMAR HAZARIKA</t>
  </si>
  <si>
    <t>R [HCP , BUS , FAC &amp; BEC]</t>
  </si>
  <si>
    <t>DHRUV SHARMA</t>
  </si>
  <si>
    <t>SURENDER SHARMA</t>
  </si>
  <si>
    <t>R [BUS, FIT, FAC , BEC &amp; HCP or MCP]</t>
  </si>
  <si>
    <t>DILPREET</t>
  </si>
  <si>
    <t>DIMPLE</t>
  </si>
  <si>
    <t>KRISHAN GIR</t>
  </si>
  <si>
    <t>GAURAV KUMAR</t>
  </si>
  <si>
    <t>R [BUS , MCP , FAC &amp; BEC]</t>
  </si>
  <si>
    <t>GAURAV SAROHA</t>
  </si>
  <si>
    <t>Absent</t>
  </si>
  <si>
    <t>GEETANJALEE</t>
  </si>
  <si>
    <t>R [HCP]</t>
  </si>
  <si>
    <t>R [FAC &amp; BEC]</t>
  </si>
  <si>
    <t>GURSIMRAN SINGH</t>
  </si>
  <si>
    <t>AMRIK SINGH</t>
  </si>
  <si>
    <t>HARJOT SINGH PARDESI</t>
  </si>
  <si>
    <t>KULDIP SINGH PARDESI</t>
  </si>
  <si>
    <t>R [FIT , MCP , FAC &amp; BEC]</t>
  </si>
  <si>
    <t>HARSHIT MAHAJAN</t>
  </si>
  <si>
    <t>JATINDER KUMAR MAHAJAN</t>
  </si>
  <si>
    <t>R [MCP, FAC , BEC &amp; BUS or FIT]</t>
  </si>
  <si>
    <t>ISHANDEEP SINGH</t>
  </si>
  <si>
    <t>MANPREET SINGH</t>
  </si>
  <si>
    <t>ISHPREET SINGH</t>
  </si>
  <si>
    <t>R [BUS &amp; BEC]</t>
  </si>
  <si>
    <t>JASKIRAN KAUR</t>
  </si>
  <si>
    <t>SATINDER PAL SINGH</t>
  </si>
  <si>
    <t>JAYANT DHINGRA</t>
  </si>
  <si>
    <t>HEMANT KUMAR</t>
  </si>
  <si>
    <t>KAVISH</t>
  </si>
  <si>
    <t>KOMAL DHIMAN</t>
  </si>
  <si>
    <t>BHAG SINGH DHIMAN</t>
  </si>
  <si>
    <t>R [PBC , BUS , FAC &amp; BEC]</t>
  </si>
  <si>
    <t>KUNAL</t>
  </si>
  <si>
    <t>R [PBC, BUS , FAC &amp; MCP or BEC]</t>
  </si>
  <si>
    <t>KUNAL NANDA</t>
  </si>
  <si>
    <t>HEMANT KUMAR NANDA</t>
  </si>
  <si>
    <t>KUSH SHARMA</t>
  </si>
  <si>
    <t>SURESH KUMAR SHARMA</t>
  </si>
  <si>
    <t>MADHVI GUPTA</t>
  </si>
  <si>
    <t>SANJEEV KUMAR GUPTA</t>
  </si>
  <si>
    <t>R [HCP , BUS , MCP , FAC &amp; BEC]</t>
  </si>
  <si>
    <t>MAHIMA VASHISHT</t>
  </si>
  <si>
    <t>PAWAN VASHISHT</t>
  </si>
  <si>
    <t>MANJOT KAUR BHAROT</t>
  </si>
  <si>
    <t>GURNAM SINGH BHAROT</t>
  </si>
  <si>
    <t>R [FAC]</t>
  </si>
  <si>
    <t>MANMEET KAUR</t>
  </si>
  <si>
    <t>MEGHA</t>
  </si>
  <si>
    <t>R [MCP &amp; BEC]</t>
  </si>
  <si>
    <t>MEHAK MEHTA</t>
  </si>
  <si>
    <t>PARVEEN MEHTA</t>
  </si>
  <si>
    <t>MEHAK SHARMA</t>
  </si>
  <si>
    <t>RAMAN KUMAR</t>
  </si>
  <si>
    <t>R [BUS , MCP &amp; FAC]</t>
  </si>
  <si>
    <t>MOHIT PANWAR</t>
  </si>
  <si>
    <t>OM SINGH</t>
  </si>
  <si>
    <t>NAMAN AHUJA</t>
  </si>
  <si>
    <t>MAHENDER KUMAR</t>
  </si>
  <si>
    <t>NEERAJ SINGH</t>
  </si>
  <si>
    <t>BHAGWAN SINGH</t>
  </si>
  <si>
    <t>R [BUS , FIT , FAC &amp; BEC]</t>
  </si>
  <si>
    <t>NIKHIL SOOD</t>
  </si>
  <si>
    <t>SANJAY SOOD</t>
  </si>
  <si>
    <t>NIRNAY KEWAL</t>
  </si>
  <si>
    <t>SULEKH CHAND KEWAL</t>
  </si>
  <si>
    <t>R [BUS , FIT &amp; MCP]</t>
  </si>
  <si>
    <t>NISHA JANA</t>
  </si>
  <si>
    <t>NIHAR RANJAN JANA</t>
  </si>
  <si>
    <t>PALLAVI</t>
  </si>
  <si>
    <t>LACHHMAN GIR</t>
  </si>
  <si>
    <t>PARBAAT SHARMA</t>
  </si>
  <si>
    <t>ROMESH KUMAR</t>
  </si>
  <si>
    <t>R [MCP]</t>
  </si>
  <si>
    <t>PRAGYA MAHAJAN</t>
  </si>
  <si>
    <t>RAJNISH MAHAJAN</t>
  </si>
  <si>
    <t>PRANAV SHARMA</t>
  </si>
  <si>
    <t>R [MCP , FAC &amp; BEC]</t>
  </si>
  <si>
    <t>PRASHANT TRIPATHI</t>
  </si>
  <si>
    <t>P S TRIPATHI</t>
  </si>
  <si>
    <t>PRITI KUMARI</t>
  </si>
  <si>
    <t>UMESH PARSAD</t>
  </si>
  <si>
    <t>PULKIT MITTAL</t>
  </si>
  <si>
    <t>KRISHAN KUMAR MITTAL</t>
  </si>
  <si>
    <t>RACHIT CHAUDHARY</t>
  </si>
  <si>
    <t>AMARPREET SINGH</t>
  </si>
  <si>
    <t>RAJDEEP KUMAR</t>
  </si>
  <si>
    <t>R [HCP , BUS , FIT , MCP &amp; FAC]</t>
  </si>
  <si>
    <t>RISHABH ARORA</t>
  </si>
  <si>
    <t>RAJNISH KUMAR</t>
  </si>
  <si>
    <t>RITIK SACHDEVA</t>
  </si>
  <si>
    <t>PUSHPRAJ SACHDEVA</t>
  </si>
  <si>
    <t>RITIKA SINGH</t>
  </si>
  <si>
    <t>SAHIL BANSAL</t>
  </si>
  <si>
    <t>SAHIL VERMA</t>
  </si>
  <si>
    <t>VIVEK VERMA</t>
  </si>
  <si>
    <t>SAKSHI JINDAL</t>
  </si>
  <si>
    <t>SANJEETA KUMARI</t>
  </si>
  <si>
    <t>MAHANT RAJ</t>
  </si>
  <si>
    <t>SHABANA</t>
  </si>
  <si>
    <t>MOHAMAD ASLAM</t>
  </si>
  <si>
    <t>R [FIT]</t>
  </si>
  <si>
    <t>SHERRY</t>
  </si>
  <si>
    <t>VIJAY SINGH</t>
  </si>
  <si>
    <t>SHIVAIN JINDAL</t>
  </si>
  <si>
    <t>SANJEEV KUMAR JINDAL</t>
  </si>
  <si>
    <t>SHREEKESH SONAR</t>
  </si>
  <si>
    <t>Y O SONAR</t>
  </si>
  <si>
    <t>R [FAC &amp; MCP or BEC]</t>
  </si>
  <si>
    <t>SHRUTI</t>
  </si>
  <si>
    <t>RAJESH</t>
  </si>
  <si>
    <t>CHANDA</t>
  </si>
  <si>
    <t>R [FIT &amp; BEC]</t>
  </si>
  <si>
    <t>SHUBHAM SHARMA</t>
  </si>
  <si>
    <t>SULEKHA KUMARI</t>
  </si>
  <si>
    <t>VIJAY KUMAR GUPTA</t>
  </si>
  <si>
    <t>SUPRAV SETIA</t>
  </si>
  <si>
    <t>RAKESH SETIA</t>
  </si>
  <si>
    <t>R [BUS , FIT , MCP , FAC &amp; BEC]</t>
  </si>
  <si>
    <t>VINAYAK KHANNA</t>
  </si>
  <si>
    <t>VIPAN KHANNA</t>
  </si>
  <si>
    <t>VISHAL GARG</t>
  </si>
  <si>
    <t>VONEETA MEHRA</t>
  </si>
  <si>
    <t>DEVINDER SINGH</t>
  </si>
  <si>
    <t>AANCHAL GUPTA</t>
  </si>
  <si>
    <t>LAL CHAND GUPTA</t>
  </si>
  <si>
    <t>ABHISHEK BANSAL</t>
  </si>
  <si>
    <t>KRISHAN BANSAL</t>
  </si>
  <si>
    <t>AGAM THAKUR</t>
  </si>
  <si>
    <t>SURAJ THAKUR</t>
  </si>
  <si>
    <t>R [BBA202 , BBA203 &amp; BBA206]</t>
  </si>
  <si>
    <t>BHUPINDER KUMAR</t>
  </si>
  <si>
    <t>R [BBA206]</t>
  </si>
  <si>
    <t>AKSHADA TAWDE</t>
  </si>
  <si>
    <t>PRAVEEN TAWDE</t>
  </si>
  <si>
    <t>AKSHIT KUMAR</t>
  </si>
  <si>
    <t>R [BBA202 &amp; BBA203]</t>
  </si>
  <si>
    <t>AMIT SINGH</t>
  </si>
  <si>
    <t>CHANDAN SINGH</t>
  </si>
  <si>
    <t>AMRIT KAUR</t>
  </si>
  <si>
    <t>GIAN SINGH</t>
  </si>
  <si>
    <t>R [BBA202]</t>
  </si>
  <si>
    <t>DESHA RAM</t>
  </si>
  <si>
    <t>ANJANA CHAUDHARY</t>
  </si>
  <si>
    <t>MOHAN LAL CHAUDHARY</t>
  </si>
  <si>
    <t>ANKUSH RANA</t>
  </si>
  <si>
    <t>V S RANA</t>
  </si>
  <si>
    <t>ARSH KALRA</t>
  </si>
  <si>
    <t>SATISH KALRA</t>
  </si>
  <si>
    <t>ARSHPREET KAUR</t>
  </si>
  <si>
    <t>AJINDER SINGH</t>
  </si>
  <si>
    <t>R [BBA202 &amp; BBA205]</t>
  </si>
  <si>
    <t>ARVINDER KAUR</t>
  </si>
  <si>
    <t>GURMAIL SINGH</t>
  </si>
  <si>
    <t>ATUL SHARMA</t>
  </si>
  <si>
    <t>BANWARI LAL</t>
  </si>
  <si>
    <t>AYUSH NARANG</t>
  </si>
  <si>
    <t>VIRENDER NARANG</t>
  </si>
  <si>
    <t>BHARTI YADAV</t>
  </si>
  <si>
    <t>RAMESH YADAV</t>
  </si>
  <si>
    <t>BHAWNA SHARMA</t>
  </si>
  <si>
    <t>BHUWAN</t>
  </si>
  <si>
    <t>MAHESH CHAND SHARMA</t>
  </si>
  <si>
    <t>MEENU</t>
  </si>
  <si>
    <t>BIPASHA SHAH</t>
  </si>
  <si>
    <t>SUSHIL KUMAR SHAH</t>
  </si>
  <si>
    <t>DEEPAK</t>
  </si>
  <si>
    <t>OMPARKASH</t>
  </si>
  <si>
    <t>DEEPESH BABBAR</t>
  </si>
  <si>
    <t>KRISHAN BABBAR</t>
  </si>
  <si>
    <t>DEEPIKA UPPAL</t>
  </si>
  <si>
    <t>SURINDER PAUL</t>
  </si>
  <si>
    <t>DIKSHA</t>
  </si>
  <si>
    <t>VINESH KUMAR</t>
  </si>
  <si>
    <t>MONIKA</t>
  </si>
  <si>
    <t>R [BBA202 &amp; BBA206]</t>
  </si>
  <si>
    <t>DIVAS GAGNEJA</t>
  </si>
  <si>
    <t>PEEUSH GAGNEJA</t>
  </si>
  <si>
    <t>DIVYA</t>
  </si>
  <si>
    <t>CHANDAN SINGH BISHT</t>
  </si>
  <si>
    <t>MAYA</t>
  </si>
  <si>
    <t>NACHHATER SINGH</t>
  </si>
  <si>
    <t>GURKARAN SINGH CHADHA</t>
  </si>
  <si>
    <t>BHAGWANT SINGH</t>
  </si>
  <si>
    <t>R [BBA203 , BBA204 , BBA205 &amp; BBA206]</t>
  </si>
  <si>
    <t>HARMANDEEP SANDHU</t>
  </si>
  <si>
    <t>JASWINDERPAL SINGH SANDHUMANDEEP KAUR SANDHU</t>
  </si>
  <si>
    <t>HARSH CHAUHAN</t>
  </si>
  <si>
    <t>YASH PAL CHAUHAN</t>
  </si>
  <si>
    <t>HARSHIT SINGLA</t>
  </si>
  <si>
    <t>SANJAY SINGLA</t>
  </si>
  <si>
    <t>BHUWAN CHAND</t>
  </si>
  <si>
    <t>HISHEY DORJE</t>
  </si>
  <si>
    <t>ISHAAN GOSWAMI</t>
  </si>
  <si>
    <t>AJAY GOSWAMI</t>
  </si>
  <si>
    <t>JASMEET SINGH</t>
  </si>
  <si>
    <t>AMARPAL SINGH</t>
  </si>
  <si>
    <t>R [BBA204]</t>
  </si>
  <si>
    <t>JASPREET KAUR</t>
  </si>
  <si>
    <t>KALPANA NEGI</t>
  </si>
  <si>
    <t>MEHARWAN SINGH NEGI</t>
  </si>
  <si>
    <t>KANISHK AGGARWAL</t>
  </si>
  <si>
    <t>ALOK AGGARWAL</t>
  </si>
  <si>
    <t>KARAN AGNIHOTRI</t>
  </si>
  <si>
    <t>SHIV KUMAR</t>
  </si>
  <si>
    <t>KARUN GUPTA</t>
  </si>
  <si>
    <t>SANJAY GUPTA</t>
  </si>
  <si>
    <t>LALIT SINGH KARAYAT</t>
  </si>
  <si>
    <t>NAR SINGH KARAYAT</t>
  </si>
  <si>
    <t>JAGDISH SINGH</t>
  </si>
  <si>
    <t>MANJOT KAUR</t>
  </si>
  <si>
    <t>HARDEEP SINGH</t>
  </si>
  <si>
    <t>MOHD SHAHNWAJ</t>
  </si>
  <si>
    <t>MOHD SUHAIL</t>
  </si>
  <si>
    <t>MOR SINGH DUNGRIYAL</t>
  </si>
  <si>
    <t>MUSKAN SHARMA</t>
  </si>
  <si>
    <t>VK SHARMA</t>
  </si>
  <si>
    <t>RAJESH SHARMA</t>
  </si>
  <si>
    <t>NAVPREET KAUR</t>
  </si>
  <si>
    <t>NIKHIL CHAND</t>
  </si>
  <si>
    <t>ABBAL CHAND</t>
  </si>
  <si>
    <t>NITESH SHARMA</t>
  </si>
  <si>
    <t>JAGDISH SHARMA</t>
  </si>
  <si>
    <t>R [BBA203 &amp; BBA204]</t>
  </si>
  <si>
    <t>PANKAJ SHARMA</t>
  </si>
  <si>
    <t>JAIVIR SHARMA</t>
  </si>
  <si>
    <t>PARAS NATH</t>
  </si>
  <si>
    <t>BHOLANATH</t>
  </si>
  <si>
    <t>PARTH SHARMA</t>
  </si>
  <si>
    <t>R [BBA203 , BBA204 &amp; BBA205]</t>
  </si>
  <si>
    <t>PRABHSHARAN KAUR</t>
  </si>
  <si>
    <t>GURKIRPAL SINGH</t>
  </si>
  <si>
    <t>PREETI DEVI</t>
  </si>
  <si>
    <t>RAM RAJ</t>
  </si>
  <si>
    <t>PRABHU PANDIT</t>
  </si>
  <si>
    <t>SHRIDHAR SWANG</t>
  </si>
  <si>
    <t>RADHIKA MITTAL</t>
  </si>
  <si>
    <t>VANEET MITTAL</t>
  </si>
  <si>
    <t>ROHIT PANDEY</t>
  </si>
  <si>
    <t>BHAWANI DUTT PANDEY</t>
  </si>
  <si>
    <t>RUDRA PARTAP SINGH RANA</t>
  </si>
  <si>
    <t>MANGLESH RANA</t>
  </si>
  <si>
    <t>SAGARIKA AGARWAL</t>
  </si>
  <si>
    <t>SANJAY AGARWAL</t>
  </si>
  <si>
    <t>RATAN SINGH</t>
  </si>
  <si>
    <t>VEDPAL SINGH</t>
  </si>
  <si>
    <t>SANDEEP</t>
  </si>
  <si>
    <t>SHIREEN SHUKLA</t>
  </si>
  <si>
    <t>ALOK SHUKLA</t>
  </si>
  <si>
    <t>SHUBHAM BATRA</t>
  </si>
  <si>
    <t>RAJIV KUMAR</t>
  </si>
  <si>
    <t>PARAMJEET SINGH</t>
  </si>
  <si>
    <t>SNEHA SUMAN</t>
  </si>
  <si>
    <t>PRAKASH KUMAR</t>
  </si>
  <si>
    <t>RUBY SINGH</t>
  </si>
  <si>
    <t>SUBHAM RAWAT</t>
  </si>
  <si>
    <t>TANISHA</t>
  </si>
  <si>
    <t>KAMAL SINGH</t>
  </si>
  <si>
    <t>TANYA AGGARWAL</t>
  </si>
  <si>
    <t>MANGAT RAM AGGARWAL</t>
  </si>
  <si>
    <t>GHURHU SINGH</t>
  </si>
  <si>
    <t>VISHU SINGH</t>
  </si>
  <si>
    <t>KARAMBIR</t>
  </si>
  <si>
    <t>YATIN MAHAJAN</t>
  </si>
  <si>
    <t>YUVLEEN SINGH</t>
  </si>
  <si>
    <t>SATYARAM</t>
  </si>
  <si>
    <t>VIPUL KUMAR</t>
  </si>
  <si>
    <t>NISHA SHARMA</t>
  </si>
  <si>
    <t>RLA</t>
  </si>
  <si>
    <t>ADITI DAHIYA</t>
  </si>
  <si>
    <t>DAVINDER SINGH</t>
  </si>
  <si>
    <t>ADITYA MITTAL</t>
  </si>
  <si>
    <t>SANJEEV MITTAL</t>
  </si>
  <si>
    <t>AKASH KUMAR</t>
  </si>
  <si>
    <t>VIKRAM YADAV</t>
  </si>
  <si>
    <t>AMIT RAMOLA</t>
  </si>
  <si>
    <t>MAHESH CHAND RAMOLA</t>
  </si>
  <si>
    <t>ANU PURNA</t>
  </si>
  <si>
    <t>RAJKUMAR</t>
  </si>
  <si>
    <t>ARTI VERMA</t>
  </si>
  <si>
    <t>KAMAL KANT VERMA</t>
  </si>
  <si>
    <t>ASHISH TRIPATHY</t>
  </si>
  <si>
    <t>S C TRIPATHY</t>
  </si>
  <si>
    <t>BHAWANI NALANDA</t>
  </si>
  <si>
    <t>VED KUMAR NALANDA</t>
  </si>
  <si>
    <t>GEETIKA JAIN</t>
  </si>
  <si>
    <t>AJAY JAIN</t>
  </si>
  <si>
    <t>HARMEHAK SINGH</t>
  </si>
  <si>
    <t>GURJIT SINGH</t>
  </si>
  <si>
    <t>HARSIMRAN KAUR</t>
  </si>
  <si>
    <t>TEJINDER KAUR</t>
  </si>
  <si>
    <t>HIMANSHI CHANDEL</t>
  </si>
  <si>
    <t>GURNAM SINGH CHANDEL</t>
  </si>
  <si>
    <t>HIMANSHU KOCHAR</t>
  </si>
  <si>
    <t>LAL DASS KOCHAR</t>
  </si>
  <si>
    <t>R [BBA303 , BBA307 &amp; BBA308]</t>
  </si>
  <si>
    <t>HIMANSHU SHARMA</t>
  </si>
  <si>
    <t>KRISHAN SHARMA</t>
  </si>
  <si>
    <t>JAHNAVI TYAGI</t>
  </si>
  <si>
    <t>COL SANJEEV TYAGI</t>
  </si>
  <si>
    <t>MOHIT KOUL</t>
  </si>
  <si>
    <t>ASHOK KUMAR KOUL</t>
  </si>
  <si>
    <t>MOHIT SAIN</t>
  </si>
  <si>
    <t>RAJNESH KUMAR</t>
  </si>
  <si>
    <t>MONIKA SHARMA</t>
  </si>
  <si>
    <t>SATYA PRAKASH</t>
  </si>
  <si>
    <t>MUKUL PASSI</t>
  </si>
  <si>
    <t>ANIL KUMAR PASSI</t>
  </si>
  <si>
    <t>PRIYANKA DABAD</t>
  </si>
  <si>
    <t>BALRAJ</t>
  </si>
  <si>
    <t>RAJAT PAHUJA</t>
  </si>
  <si>
    <t>SANJAY PAHUJA</t>
  </si>
  <si>
    <t>GURMINDER SINGH</t>
  </si>
  <si>
    <t>R [BBA302]</t>
  </si>
  <si>
    <t>SANJIB KAR</t>
  </si>
  <si>
    <t>CHANDAN KAR</t>
  </si>
  <si>
    <t>SAURAV JINDAL</t>
  </si>
  <si>
    <t>SHIANA GROVER</t>
  </si>
  <si>
    <t>RAJ KUMAR GROVER</t>
  </si>
  <si>
    <t>SIMRAN YADAV</t>
  </si>
  <si>
    <t>SURAJ KUMAR SINGH</t>
  </si>
  <si>
    <t>BINDE RAJ MAHATO</t>
  </si>
  <si>
    <t>ADITI NEGI</t>
  </si>
  <si>
    <t>SHIV LAL NEGI</t>
  </si>
  <si>
    <t>AISHA GAUTAM</t>
  </si>
  <si>
    <t>PREM CHAND GAUTAM</t>
  </si>
  <si>
    <t>AJAY</t>
  </si>
  <si>
    <t>RAMA KANT</t>
  </si>
  <si>
    <t>AMANDEEP SARAO</t>
  </si>
  <si>
    <t>JAI SINGH</t>
  </si>
  <si>
    <t>ANUJ KUMAR YADAV</t>
  </si>
  <si>
    <t>ASHOK KUMAR YADAV</t>
  </si>
  <si>
    <t>ARUN GUPTA</t>
  </si>
  <si>
    <t>PRITIPAL GUPTA</t>
  </si>
  <si>
    <t>BALJINDER SINGH</t>
  </si>
  <si>
    <t>BIJAY KARKI</t>
  </si>
  <si>
    <t>GOPAL KUMAR KARKI</t>
  </si>
  <si>
    <t>CHESHTA MANOCHA</t>
  </si>
  <si>
    <t>ASHOK MANOCHA</t>
  </si>
  <si>
    <t>GARIMA CHADHA</t>
  </si>
  <si>
    <t>SURENDER KUMAR CHADHA</t>
  </si>
  <si>
    <t>GULSHAN ANAND</t>
  </si>
  <si>
    <t>CP ANAND</t>
  </si>
  <si>
    <t>GURSIMRAN KAUR DHILLON</t>
  </si>
  <si>
    <t>GURVINDER SINGH</t>
  </si>
  <si>
    <t>TEJPAL SINGH</t>
  </si>
  <si>
    <t>R [BBA305 &amp; BBA302 or BBA304]</t>
  </si>
  <si>
    <t>HARDIK BHARGAV</t>
  </si>
  <si>
    <t>HARISH KUMAR BHARGAVA</t>
  </si>
  <si>
    <t>HARGUN SINGH KATHURIA</t>
  </si>
  <si>
    <t>JAGDEEP SINGH KATHURIA</t>
  </si>
  <si>
    <t>ISHAN ARORA</t>
  </si>
  <si>
    <t>JANMIT PATEL</t>
  </si>
  <si>
    <t>RAM BILASH PRASAD JAISWAR</t>
  </si>
  <si>
    <t>JAPNEET SINGH</t>
  </si>
  <si>
    <t>TEJINDERPAL SINGH</t>
  </si>
  <si>
    <t>JONY</t>
  </si>
  <si>
    <t>NEELAM</t>
  </si>
  <si>
    <t>KESHAV GILL</t>
  </si>
  <si>
    <t>KONIKA MANDAL</t>
  </si>
  <si>
    <t>K N MANDAL</t>
  </si>
  <si>
    <t>KULWINDER SINGH</t>
  </si>
  <si>
    <t>KUMARI NISHU</t>
  </si>
  <si>
    <t>NAVIN CHANDRA</t>
  </si>
  <si>
    <t>MADHU KUMARI</t>
  </si>
  <si>
    <t>SURJIT SINGH</t>
  </si>
  <si>
    <t>MANTHAN SHARDA</t>
  </si>
  <si>
    <t>JAI GOPAL SHARDA</t>
  </si>
  <si>
    <t>MARTIN</t>
  </si>
  <si>
    <t>PALVINDER SINGH</t>
  </si>
  <si>
    <t>NANCY THAKUR</t>
  </si>
  <si>
    <t>HAKAM CHAND THAKUR</t>
  </si>
  <si>
    <t>NISHANT</t>
  </si>
  <si>
    <t>PARVEEN</t>
  </si>
  <si>
    <t>NISHANT SHARMA</t>
  </si>
  <si>
    <t>HARI MOHAN SHARMA</t>
  </si>
  <si>
    <t>ONAM VERMA</t>
  </si>
  <si>
    <t>SURESH VERMA</t>
  </si>
  <si>
    <t>DEVI DAYAL</t>
  </si>
  <si>
    <t>PIYUSH SHARMA</t>
  </si>
  <si>
    <t>BALRAM SHARMA</t>
  </si>
  <si>
    <t>POOJA RAWAT</t>
  </si>
  <si>
    <t>PURAN SINGH</t>
  </si>
  <si>
    <t>PRANSHU SHARMA</t>
  </si>
  <si>
    <t>SUDESH KUMAR SHARMA</t>
  </si>
  <si>
    <t>PUNEET SINGH NEGI</t>
  </si>
  <si>
    <t>RAMESH SINGH NEGI</t>
  </si>
  <si>
    <t>ROHAN SHARMA</t>
  </si>
  <si>
    <t>SANJEEV SHARMA</t>
  </si>
  <si>
    <t>ROHIT KUMAR</t>
  </si>
  <si>
    <t>SOHAN LAL</t>
  </si>
  <si>
    <t>KAVITA KUMARI</t>
  </si>
  <si>
    <t>FAKIR CHAND</t>
  </si>
  <si>
    <t>PARSHURAM SINGH</t>
  </si>
  <si>
    <t>SHIVAM RAWAT</t>
  </si>
  <si>
    <t>SUBODH RAWAT</t>
  </si>
  <si>
    <t>SHVETA</t>
  </si>
  <si>
    <t>SONIA AGGARWAL</t>
  </si>
  <si>
    <t>KRISHAN AGGARWAL</t>
  </si>
  <si>
    <t>SUMIT SAINI</t>
  </si>
  <si>
    <t>HANS RAJ SAINI</t>
  </si>
  <si>
    <t>SURYA SHARMA</t>
  </si>
  <si>
    <t>SANJAY KUMAR</t>
  </si>
  <si>
    <t>VINAY KUMAR</t>
  </si>
  <si>
    <t>RENU</t>
  </si>
  <si>
    <t>RL [Medical]</t>
  </si>
  <si>
    <t>YOGESH SHARMA</t>
  </si>
  <si>
    <t>R [BBA305]</t>
  </si>
  <si>
    <t>YUVRAJ SINGH</t>
  </si>
  <si>
    <t>MANDEEP SINGH</t>
  </si>
  <si>
    <t>AAYUSH NEGI</t>
  </si>
  <si>
    <t>PRAVEEN NEGI</t>
  </si>
  <si>
    <t>ABHISHEK KUMAR DUBEY</t>
  </si>
  <si>
    <t>KARUNESH KUMAR DUBEY</t>
  </si>
  <si>
    <t>MAMTA</t>
  </si>
  <si>
    <t>AJIT KUMAR</t>
  </si>
  <si>
    <t>RAJA RAM MAURYA</t>
  </si>
  <si>
    <t>R [BCA304]</t>
  </si>
  <si>
    <t>AKSHUNYA</t>
  </si>
  <si>
    <t>JAGIR SINGH</t>
  </si>
  <si>
    <t>ARMAANDEEP SINGH</t>
  </si>
  <si>
    <t>KULVIR KAUR</t>
  </si>
  <si>
    <t>BHAWNA HAZRA</t>
  </si>
  <si>
    <t>SHAMAL HAZRA</t>
  </si>
  <si>
    <t>CHANPREET SINGH</t>
  </si>
  <si>
    <t>IQBAL SINGH</t>
  </si>
  <si>
    <t>DAVINDERDEEP KAUR</t>
  </si>
  <si>
    <t>KARU SHARMA</t>
  </si>
  <si>
    <t>RAJENDRA</t>
  </si>
  <si>
    <t>DEEPAK MISHRA</t>
  </si>
  <si>
    <t>BHUWAN CHAND MISHRA</t>
  </si>
  <si>
    <t>DHRUV KAITH</t>
  </si>
  <si>
    <t>HARNAM KAITH</t>
  </si>
  <si>
    <t>DIKSHANT BISHT</t>
  </si>
  <si>
    <t>PAN SINGH BISHT</t>
  </si>
  <si>
    <t>DIVAKAR SINGH</t>
  </si>
  <si>
    <t>SHIVCHARAN SINGH</t>
  </si>
  <si>
    <t>DAVINDER</t>
  </si>
  <si>
    <t>GOURAV SINGH</t>
  </si>
  <si>
    <t>SOBAN SINGH</t>
  </si>
  <si>
    <t>HAPPY TIWARI</t>
  </si>
  <si>
    <t>ASHUTOSH TIWARI</t>
  </si>
  <si>
    <t>HRITIK THAKUR</t>
  </si>
  <si>
    <t>ISHANT SHARMA</t>
  </si>
  <si>
    <t>JAIDEEP</t>
  </si>
  <si>
    <t>RAM DHAR RAI</t>
  </si>
  <si>
    <t>JASMEET SINGH RANA</t>
  </si>
  <si>
    <t>AMARJEET SINGH</t>
  </si>
  <si>
    <t>KAJAL</t>
  </si>
  <si>
    <t>KASHISH</t>
  </si>
  <si>
    <t>RAMESH POPLI</t>
  </si>
  <si>
    <t>ANSHU</t>
  </si>
  <si>
    <t>KRITIKA</t>
  </si>
  <si>
    <t>MEENAKSHI</t>
  </si>
  <si>
    <t>LOVE KUSH</t>
  </si>
  <si>
    <t>SHRI BABU LAL</t>
  </si>
  <si>
    <t>MANESH SINGH NARANIA</t>
  </si>
  <si>
    <t>SUBDEEP SINGH</t>
  </si>
  <si>
    <t>MAYANK KUMAR</t>
  </si>
  <si>
    <t>SHHARISH CHANDER</t>
  </si>
  <si>
    <t>R [BCA303 &amp; BCA304]</t>
  </si>
  <si>
    <t>MOHAMMAD SUMER AHMED</t>
  </si>
  <si>
    <t>KAFIL AHMED</t>
  </si>
  <si>
    <t>MUNISH BAGGA</t>
  </si>
  <si>
    <t>SULINDER SINGH</t>
  </si>
  <si>
    <t>MUSKAAN</t>
  </si>
  <si>
    <t>NIKHIL JAIN</t>
  </si>
  <si>
    <t>RAMNIWAS JAIN</t>
  </si>
  <si>
    <t>R [BCA303]</t>
  </si>
  <si>
    <t>NITESH KUMAR</t>
  </si>
  <si>
    <t>AMIR CHAND CHAUDHARY</t>
  </si>
  <si>
    <t>RLA BCA301 Award Pending ]</t>
  </si>
  <si>
    <t>JIYA LAL</t>
  </si>
  <si>
    <t>PARDEEP SINGH RAWAT</t>
  </si>
  <si>
    <t>SARITA</t>
  </si>
  <si>
    <t>PUSHVINDER KUMAR</t>
  </si>
  <si>
    <t>SURJEET SINGH</t>
  </si>
  <si>
    <t>RAGHAV JI</t>
  </si>
  <si>
    <t>KALA NAND CHOUDHARY</t>
  </si>
  <si>
    <t>MADHUSUDAN</t>
  </si>
  <si>
    <t>RAVIKANT MAURYA</t>
  </si>
  <si>
    <t>BRIJLAL MAURYA</t>
  </si>
  <si>
    <t>NAVIN JOSHI</t>
  </si>
  <si>
    <t>KANHIYA LAL</t>
  </si>
  <si>
    <t>RUBAL</t>
  </si>
  <si>
    <t>HANS RAJ</t>
  </si>
  <si>
    <t>R [BCA304 &amp; BCA305]</t>
  </si>
  <si>
    <t>SAHIL KUMAR PASWAN</t>
  </si>
  <si>
    <t>SAHIL RAWAT</t>
  </si>
  <si>
    <t>KUSUM</t>
  </si>
  <si>
    <t>SAMARPAN</t>
  </si>
  <si>
    <t>MAHIPAL</t>
  </si>
  <si>
    <t>PRAMOD</t>
  </si>
  <si>
    <t>SATISH SHAH</t>
  </si>
  <si>
    <t>RAM BABU SHAH</t>
  </si>
  <si>
    <t>SAURABH SINGH</t>
  </si>
  <si>
    <t>GABAR SINGH</t>
  </si>
  <si>
    <t>SHIVAM GULERA</t>
  </si>
  <si>
    <t>TARLOK CHAND GULERIA</t>
  </si>
  <si>
    <t>SHIVAM RAJ RAWAT</t>
  </si>
  <si>
    <t>RAMESH CHAND RAWAT</t>
  </si>
  <si>
    <t>SHIVANSH MATHUR</t>
  </si>
  <si>
    <t>SANTOKH RAM MATHUR</t>
  </si>
  <si>
    <t>SHIVANSHU</t>
  </si>
  <si>
    <t>SURESH BHATT</t>
  </si>
  <si>
    <t>SHRUTI VASHISHT</t>
  </si>
  <si>
    <t>MEENA</t>
  </si>
  <si>
    <t>R [BCA301 , BCA303 &amp; BCA304]</t>
  </si>
  <si>
    <t>SHUBHAM RAUTELA</t>
  </si>
  <si>
    <t>BASANT SINGH RAUTELA</t>
  </si>
  <si>
    <t>SHYAM KUMAR YADAV</t>
  </si>
  <si>
    <t>KANHAIYA LAL</t>
  </si>
  <si>
    <t>SONAM CHOSPHEL</t>
  </si>
  <si>
    <t>TSERING WANGIAL</t>
  </si>
  <si>
    <t>SHYAM SINGH</t>
  </si>
  <si>
    <t>TARANBEER SINGH</t>
  </si>
  <si>
    <t>AMOLAK SINGH</t>
  </si>
  <si>
    <t>TARUN KUMAR</t>
  </si>
  <si>
    <t>UDIT GOYAL</t>
  </si>
  <si>
    <t>VIKRAMJEET SINGH</t>
  </si>
  <si>
    <t>VISHAL</t>
  </si>
  <si>
    <t>BHAI LAL</t>
  </si>
  <si>
    <t>R [BCA301]</t>
  </si>
  <si>
    <t>VISHAL THAKUR</t>
  </si>
  <si>
    <t>RAJ KUIMAR</t>
  </si>
  <si>
    <t>R [BCA303 , BCA304 &amp; BCA305]</t>
  </si>
  <si>
    <t>ABHISHEK MUNDARI</t>
  </si>
  <si>
    <t>DINBANDHU MUNDARI</t>
  </si>
  <si>
    <t>RLA [BCA104 Award Pending]</t>
  </si>
  <si>
    <t>PANCHU PARSAD</t>
  </si>
  <si>
    <t>PRAMOD KUMAR</t>
  </si>
  <si>
    <t>ANISH KUMAR</t>
  </si>
  <si>
    <t>ANKIT KUMAR</t>
  </si>
  <si>
    <t>GANGA RAM</t>
  </si>
  <si>
    <t>ANKIT SHARMA</t>
  </si>
  <si>
    <t>ANAND SHARMA</t>
  </si>
  <si>
    <t>ANMOL SHARMA</t>
  </si>
  <si>
    <t>BODH RAJ</t>
  </si>
  <si>
    <t>CS</t>
  </si>
  <si>
    <t>ANSHU THAKUR</t>
  </si>
  <si>
    <t>ANUJ KUMAR</t>
  </si>
  <si>
    <t>SURJEET KUMAR SHARMA</t>
  </si>
  <si>
    <t>ARJUN SINGH</t>
  </si>
  <si>
    <t>JITENDER PAL SINGH</t>
  </si>
  <si>
    <t>R [BCA102]</t>
  </si>
  <si>
    <t>SHIV PARSAD</t>
  </si>
  <si>
    <t>RAJE PAL</t>
  </si>
  <si>
    <t>ASHISH BHARTI</t>
  </si>
  <si>
    <t>KAMAL KANT BHARTI</t>
  </si>
  <si>
    <t>BRAHAMPREET SINGH</t>
  </si>
  <si>
    <t>R [BCA104]</t>
  </si>
  <si>
    <t>CHANDAN KUMAR</t>
  </si>
  <si>
    <t>ASHOK PANDIT</t>
  </si>
  <si>
    <t>DEEPAK SINGH</t>
  </si>
  <si>
    <t>MAKAN SINGH</t>
  </si>
  <si>
    <t>DEEPANSHU</t>
  </si>
  <si>
    <t>GAURAV</t>
  </si>
  <si>
    <t>INDERJEET</t>
  </si>
  <si>
    <t>GURKARAN SINGH</t>
  </si>
  <si>
    <t>RASHPAL SINGH</t>
  </si>
  <si>
    <t>SUNDER PAL</t>
  </si>
  <si>
    <t>GURPIYAR SINGH</t>
  </si>
  <si>
    <t>JATINDER PAL SINGH</t>
  </si>
  <si>
    <t>HARJINDER SINGH</t>
  </si>
  <si>
    <t>SUKHWINDER SINGH</t>
  </si>
  <si>
    <t>R [BCA102 &amp; BCA104]</t>
  </si>
  <si>
    <t>HARSHDEEP SINGH</t>
  </si>
  <si>
    <t>HARSHIT CHOPRA</t>
  </si>
  <si>
    <t>SUMIT CHOPRA</t>
  </si>
  <si>
    <t>HIMANSHU JOSHI</t>
  </si>
  <si>
    <t>MAHESH JOSHI</t>
  </si>
  <si>
    <t>HIMANSHU PANDEY</t>
  </si>
  <si>
    <t>CHANDER SHEKHAR PANDEY</t>
  </si>
  <si>
    <t>HRITIK PIRTA</t>
  </si>
  <si>
    <t>JAIPAL PIRTA</t>
  </si>
  <si>
    <t>KEDARNATH TRIPATHI</t>
  </si>
  <si>
    <t>RAM SHEKHAR TRIPATHI</t>
  </si>
  <si>
    <t>MANAN TANDON</t>
  </si>
  <si>
    <t>KAPIL DEV TANDON</t>
  </si>
  <si>
    <t>MANISH KUMAR</t>
  </si>
  <si>
    <t>KRISHAN KUMAR</t>
  </si>
  <si>
    <t>MOHD JISHAN</t>
  </si>
  <si>
    <t>MOHD YUNUS</t>
  </si>
  <si>
    <t>R [BCA102 , BCA103 &amp; BCA104]</t>
  </si>
  <si>
    <t>MOHIT CHANDEL</t>
  </si>
  <si>
    <t>DHARMAINDER SINGH CHANDEL</t>
  </si>
  <si>
    <t>MOHIT SHARMA</t>
  </si>
  <si>
    <t>PARKASH CHAND</t>
  </si>
  <si>
    <t>MOHIT SINGH PAWAR</t>
  </si>
  <si>
    <t>TRILOK SINGH</t>
  </si>
  <si>
    <t>DEV RAJ</t>
  </si>
  <si>
    <t>BUDH RAM</t>
  </si>
  <si>
    <t>NITESH YADAV</t>
  </si>
  <si>
    <t>NITIN KUMAR</t>
  </si>
  <si>
    <t>CHINT RAM</t>
  </si>
  <si>
    <t>NITIN RANA</t>
  </si>
  <si>
    <t>NITISH KHOLIA</t>
  </si>
  <si>
    <t>RAJIV</t>
  </si>
  <si>
    <t>NAND KISHORE</t>
  </si>
  <si>
    <t>R [BCA103 &amp; BCA104]</t>
  </si>
  <si>
    <t>PANKAJ PANDEY</t>
  </si>
  <si>
    <t>PARKASH CHANDER</t>
  </si>
  <si>
    <t>BEENA</t>
  </si>
  <si>
    <t>DALJIT KAUR</t>
  </si>
  <si>
    <t>PYARE LAL</t>
  </si>
  <si>
    <t>UTTAM SINGH</t>
  </si>
  <si>
    <t>PAWAN KUMAR SINGH</t>
  </si>
  <si>
    <t>SANJAY PRATAP SINGH</t>
  </si>
  <si>
    <t>PRIKSHIT JAI SINGH</t>
  </si>
  <si>
    <t>PURNIMA SINGH</t>
  </si>
  <si>
    <t>NARESH PAL SINGH</t>
  </si>
  <si>
    <t>RAHUL ANSARI</t>
  </si>
  <si>
    <t>SAMSUDEEN ANSARI</t>
  </si>
  <si>
    <t>R [BCA103 &amp; BCA102 or BCA104]</t>
  </si>
  <si>
    <t>RAHUL PAL</t>
  </si>
  <si>
    <t>MANDEEP</t>
  </si>
  <si>
    <t>R [BCA101 &amp; BCA103]</t>
  </si>
  <si>
    <t>NATHU RAM</t>
  </si>
  <si>
    <t>R [BCA103]</t>
  </si>
  <si>
    <t>RINKU</t>
  </si>
  <si>
    <t>RAM ASREY</t>
  </si>
  <si>
    <t>ROHIT LAKHANPAL</t>
  </si>
  <si>
    <t>DHARAMPAL</t>
  </si>
  <si>
    <t>SACHIN</t>
  </si>
  <si>
    <t>HEMANTI</t>
  </si>
  <si>
    <t>SACHIT RANA</t>
  </si>
  <si>
    <t>GULER CHAND</t>
  </si>
  <si>
    <t>SAHIL GIRI</t>
  </si>
  <si>
    <t>PREM PARKASH</t>
  </si>
  <si>
    <t>SAHIL JAIN</t>
  </si>
  <si>
    <t>ANUJ KUMAR JAIN</t>
  </si>
  <si>
    <t>SAMARVEER SINGH</t>
  </si>
  <si>
    <t>RAVINDER SINGH</t>
  </si>
  <si>
    <t>SANCHIT NARANG</t>
  </si>
  <si>
    <t>MAHESH KUMAR</t>
  </si>
  <si>
    <t>SANGRAM MANDAL</t>
  </si>
  <si>
    <t>SANKAR MANDAL</t>
  </si>
  <si>
    <t>SATISH NAUTIYAL</t>
  </si>
  <si>
    <t>SURENDRA NAUTIYAL</t>
  </si>
  <si>
    <t>SAURAV KUMAR</t>
  </si>
  <si>
    <t>BACHAN SINGH</t>
  </si>
  <si>
    <t>RAJINDER PARSAD</t>
  </si>
  <si>
    <t>SHAGUN</t>
  </si>
  <si>
    <t>RAJINDER KUMAR SACHDEVA</t>
  </si>
  <si>
    <t>SHIVKANSH SINGH</t>
  </si>
  <si>
    <t>SHOBHIT</t>
  </si>
  <si>
    <t>SHUBHAM SHANTAL</t>
  </si>
  <si>
    <t>SURJEET KUMAR SHANTAL</t>
  </si>
  <si>
    <t>SIDHARTH CHUGH</t>
  </si>
  <si>
    <t>JAIPAL</t>
  </si>
  <si>
    <t>SUMAN THAKUR</t>
  </si>
  <si>
    <t>RANJEET THAKUR</t>
  </si>
  <si>
    <t>SUMIT SINGH</t>
  </si>
  <si>
    <t>RAJESH SINGH</t>
  </si>
  <si>
    <t>SURAJ BHATT</t>
  </si>
  <si>
    <t>ANAND BALLABH</t>
  </si>
  <si>
    <t>MULKEE RAM BHATT</t>
  </si>
  <si>
    <t>SURAJ SINGH NAINWAL</t>
  </si>
  <si>
    <t>DIWAN SINGH</t>
  </si>
  <si>
    <t>TANYA RAWAT</t>
  </si>
  <si>
    <t>BIRENDRA SINGH RAWAT</t>
  </si>
  <si>
    <t>VASHU YADAV</t>
  </si>
  <si>
    <t>TARUN YADAV</t>
  </si>
  <si>
    <t>VIKAS GUPTA</t>
  </si>
  <si>
    <t>RAM NIWAS</t>
  </si>
  <si>
    <t>POONAM DEVI</t>
  </si>
  <si>
    <t>VINAY MALIK</t>
  </si>
  <si>
    <t>ANIL MALIK</t>
  </si>
  <si>
    <t>VIVEK SINGH</t>
  </si>
  <si>
    <t>MAHAVIR SINGH</t>
  </si>
  <si>
    <t>YASHASVI SHARMA</t>
  </si>
  <si>
    <t>RAJEEV SHARMA</t>
  </si>
  <si>
    <t>YOGESH KUMAR</t>
  </si>
  <si>
    <t>NAUVAT RAM</t>
  </si>
  <si>
    <t>CHANDAN</t>
  </si>
  <si>
    <t>R [BCA501]</t>
  </si>
  <si>
    <t>ABHAY SINGH</t>
  </si>
  <si>
    <t>SATENDRA SINGH</t>
  </si>
  <si>
    <t>ABHIJIT GHOSH</t>
  </si>
  <si>
    <t>SUDEEPTA GHOSH</t>
  </si>
  <si>
    <t>PANCHAM LAL</t>
  </si>
  <si>
    <t>ABHISHEK BHATIA</t>
  </si>
  <si>
    <t>RAJ KUMAR BHATIA</t>
  </si>
  <si>
    <t>ABHISHEK GARG</t>
  </si>
  <si>
    <t>ALIYAH SAINI</t>
  </si>
  <si>
    <t>RAM KARAN SAINI</t>
  </si>
  <si>
    <t>AMAN KUMAR</t>
  </si>
  <si>
    <t>ANIL YADAV</t>
  </si>
  <si>
    <t>ANEESH</t>
  </si>
  <si>
    <t>MOHD ISRAR AHMED</t>
  </si>
  <si>
    <t>ANIL SINGH RAWAT</t>
  </si>
  <si>
    <t>HIRA SINGH RAWAT</t>
  </si>
  <si>
    <t>ARUN SINGH</t>
  </si>
  <si>
    <t>ARJUN</t>
  </si>
  <si>
    <t>RAM BARAN</t>
  </si>
  <si>
    <t>JAI CHAND</t>
  </si>
  <si>
    <t>SAVITRI</t>
  </si>
  <si>
    <t>BHAVNISH</t>
  </si>
  <si>
    <t>CHAKSHU AGGARWAL</t>
  </si>
  <si>
    <t>NARINDER KUMAR AGGARWAL</t>
  </si>
  <si>
    <t>DEEPAK KUMAR SAHU</t>
  </si>
  <si>
    <t>SANTOSH SAHU</t>
  </si>
  <si>
    <t>DEEPAK YADAV</t>
  </si>
  <si>
    <t>KEDAR NATH YADAV</t>
  </si>
  <si>
    <t>DHEERAJ KUMAR</t>
  </si>
  <si>
    <t>KANHAYA SINGH</t>
  </si>
  <si>
    <t>GAURAV RANA</t>
  </si>
  <si>
    <t>GOVIND KUMAR</t>
  </si>
  <si>
    <t>RAJA RAM PAL</t>
  </si>
  <si>
    <t>HIMANSHU GUPTA</t>
  </si>
  <si>
    <t>AJAY BHARTI</t>
  </si>
  <si>
    <t>BHUVAN CHAND JOSHI</t>
  </si>
  <si>
    <t>ISHAAN SHARMA</t>
  </si>
  <si>
    <t>RAJINDER KUMAR SHARMA</t>
  </si>
  <si>
    <t>R [BCA501 , BCA502 , BCA503 &amp; BCA504]</t>
  </si>
  <si>
    <t>JATIN JAI SINGH</t>
  </si>
  <si>
    <t>NARAYAN SINGH</t>
  </si>
  <si>
    <t>JATIN SHARMA</t>
  </si>
  <si>
    <t>SAWTANTER KUMAR</t>
  </si>
  <si>
    <t>R [BCA501 &amp; BCA502]</t>
  </si>
  <si>
    <t>KAPIL KUMAR THAPA</t>
  </si>
  <si>
    <t>KISHAN BAHADUR THAPA</t>
  </si>
  <si>
    <t>KARAN</t>
  </si>
  <si>
    <t>SHUSHIL KUMAR</t>
  </si>
  <si>
    <t>KARAMJEET KAUR</t>
  </si>
  <si>
    <t>KARAN TIWARI</t>
  </si>
  <si>
    <t>H D TIWARI</t>
  </si>
  <si>
    <t>KARTIK</t>
  </si>
  <si>
    <t>BIMPLE KUMAR</t>
  </si>
  <si>
    <t>NEELAM RANI</t>
  </si>
  <si>
    <t>KULBIR PURI</t>
  </si>
  <si>
    <t>KARMA PURI</t>
  </si>
  <si>
    <t>JARNAIL KAUR</t>
  </si>
  <si>
    <t>R [BCA502]</t>
  </si>
  <si>
    <t>MAHEER</t>
  </si>
  <si>
    <t>AMAR BAHADUR</t>
  </si>
  <si>
    <t>JUGAL KISHORE</t>
  </si>
  <si>
    <t>MANSI VERMA</t>
  </si>
  <si>
    <t>MANVIR SINGH</t>
  </si>
  <si>
    <t>RAJPAL SINGH</t>
  </si>
  <si>
    <t>MOHD IKRAM</t>
  </si>
  <si>
    <t>MOHD IQBAL</t>
  </si>
  <si>
    <t>NAMRATA</t>
  </si>
  <si>
    <t>THAKUR DUTT</t>
  </si>
  <si>
    <t>NAZIR HUSSAIN</t>
  </si>
  <si>
    <t>MOHD RIAZUDIN</t>
  </si>
  <si>
    <t>PANKAJ BHATT</t>
  </si>
  <si>
    <t>RAM PARKASH BHATT</t>
  </si>
  <si>
    <t>PARDEEP RAWAT</t>
  </si>
  <si>
    <t>MAHIPAL SINGH RAWAT</t>
  </si>
  <si>
    <t>PARUL</t>
  </si>
  <si>
    <t>INDU</t>
  </si>
  <si>
    <t>PARVINDER SINGH</t>
  </si>
  <si>
    <t>HARPAL SINGH</t>
  </si>
  <si>
    <t>SATWINDER KAUR</t>
  </si>
  <si>
    <t>VASU DEV</t>
  </si>
  <si>
    <t>UMA SHANKAR GUPTA</t>
  </si>
  <si>
    <t>PRINCE CHAUDHARY</t>
  </si>
  <si>
    <t>YADAV SINGH</t>
  </si>
  <si>
    <t>PRITHAV MEHRA</t>
  </si>
  <si>
    <t>SONI DEVI</t>
  </si>
  <si>
    <t>RAJAT BISHT</t>
  </si>
  <si>
    <t>PAN SINGH</t>
  </si>
  <si>
    <t>RAJAT GHAI</t>
  </si>
  <si>
    <t>SANJAY GHAI</t>
  </si>
  <si>
    <t>RAJESH VERMA</t>
  </si>
  <si>
    <t>DAYA SHANKER VERMA</t>
  </si>
  <si>
    <t>RAJNISH KUMAR OJHA</t>
  </si>
  <si>
    <t>SHIV SHANKAR OJHA</t>
  </si>
  <si>
    <t>RAKESH KUMAR YADAV</t>
  </si>
  <si>
    <t>RADHE SHYAM YADAV</t>
  </si>
  <si>
    <t>RAKSHANDHA YADAV</t>
  </si>
  <si>
    <t>DHARAM SINGH</t>
  </si>
  <si>
    <t>VIDYA SINGH</t>
  </si>
  <si>
    <t>RISHAB PUNDIR</t>
  </si>
  <si>
    <t>RISHABH RATHOUR</t>
  </si>
  <si>
    <t>BHARAT RATHOUR</t>
  </si>
  <si>
    <t>R [BCA502 , BCA503 &amp; BCA504]</t>
  </si>
  <si>
    <t>ROHIT</t>
  </si>
  <si>
    <t>PREM CHAND</t>
  </si>
  <si>
    <t>SACHIN SINGH</t>
  </si>
  <si>
    <t>CHHEDI LAL</t>
  </si>
  <si>
    <t>SAGAR MANOCHA</t>
  </si>
  <si>
    <t>PREM SARUP MANOCHA</t>
  </si>
  <si>
    <t>SAHIL DEV</t>
  </si>
  <si>
    <t>MANOHAR LAL</t>
  </si>
  <si>
    <t>RANA KUMAR</t>
  </si>
  <si>
    <t>ANURADHA</t>
  </si>
  <si>
    <t>SAMINA</t>
  </si>
  <si>
    <t>LAKSHMAN SINGH</t>
  </si>
  <si>
    <t>SAURABH KUMAR</t>
  </si>
  <si>
    <t>SAHI LAL</t>
  </si>
  <si>
    <t>SAURABH MAHAJAN</t>
  </si>
  <si>
    <t>PRABODH K MAHAJAN</t>
  </si>
  <si>
    <t>SHARDHA</t>
  </si>
  <si>
    <t>LAL SINGH</t>
  </si>
  <si>
    <t>SHEKINAH</t>
  </si>
  <si>
    <t>VAITHILINGAM</t>
  </si>
  <si>
    <t>TANG RAJ</t>
  </si>
  <si>
    <t>SHIVAM KAUSHAL</t>
  </si>
  <si>
    <t>SANDEEP KUMAR</t>
  </si>
  <si>
    <t>SHIVAM KUMAR</t>
  </si>
  <si>
    <t>SIMRANJIT SINGH</t>
  </si>
  <si>
    <t>SONU ANAND</t>
  </si>
  <si>
    <t>ANOJ KUMAR JHA</t>
  </si>
  <si>
    <t>BHEEM SHANKAR</t>
  </si>
  <si>
    <t>TWINKLE NEGI</t>
  </si>
  <si>
    <t>HUKAM SINGH</t>
  </si>
  <si>
    <t>VANDANA PATTER</t>
  </si>
  <si>
    <t>VINAY</t>
  </si>
  <si>
    <t>VIPUL</t>
  </si>
  <si>
    <t>VIVEK NAUTIYAL</t>
  </si>
  <si>
    <t>JAGDAMBA PRASAD NAUTIYAL</t>
  </si>
  <si>
    <t>YOGESH KAPOOR</t>
  </si>
  <si>
    <t>AJAY KAPOOR</t>
  </si>
  <si>
    <t>ZAINAB KHATOON</t>
  </si>
  <si>
    <t>EZAZ KHAN</t>
  </si>
  <si>
    <t>AJAY BHANDARI</t>
  </si>
  <si>
    <t>NETRA SINGH BHANDARI</t>
  </si>
  <si>
    <t>R [BTE]</t>
  </si>
  <si>
    <t>BHAVNEET</t>
  </si>
  <si>
    <t>R [MAT]</t>
  </si>
  <si>
    <t>NAVEEN KUMAR</t>
  </si>
  <si>
    <t>PRABHJYOT SINGH</t>
  </si>
  <si>
    <t>KARAMBIR KAUR SEKHON</t>
  </si>
  <si>
    <t>JASWINDER SINGH SEKHON</t>
  </si>
  <si>
    <t>R [CHM]</t>
  </si>
  <si>
    <t>ROHAN KUMAR SANGWAN</t>
  </si>
  <si>
    <t>SUNIL KUMAR SANGWAN</t>
  </si>
  <si>
    <t>AAKSHI KATOCH</t>
  </si>
  <si>
    <t>NAVEEN CHAND KATOCH</t>
  </si>
  <si>
    <t>AASHISH SHARMA</t>
  </si>
  <si>
    <t>RAMESH KUMAR SHARMA</t>
  </si>
  <si>
    <t>SURJIT KUMAR</t>
  </si>
  <si>
    <t>ABHISHEK RAI</t>
  </si>
  <si>
    <t>RAJ KUMAR RAI</t>
  </si>
  <si>
    <t>ADITYA KATARIA</t>
  </si>
  <si>
    <t>ASHWANI KATARIA</t>
  </si>
  <si>
    <t>AKASHDEEP SINGH</t>
  </si>
  <si>
    <t>HARKEWAL SINGH</t>
  </si>
  <si>
    <t>AKHIL RAJTA</t>
  </si>
  <si>
    <t>INDER RAJTA</t>
  </si>
  <si>
    <t>R [CHM &amp; BTE]</t>
  </si>
  <si>
    <t>AMAN KUMAR JUNWAL</t>
  </si>
  <si>
    <t>SHRI RAM JUNWAL</t>
  </si>
  <si>
    <t>R [PHY , MAT &amp; CSC]</t>
  </si>
  <si>
    <t>AMANDEEP KUMARI</t>
  </si>
  <si>
    <t>SOMNATH</t>
  </si>
  <si>
    <t>AMARJEET KAUR</t>
  </si>
  <si>
    <t>PRETHPAL SINGH</t>
  </si>
  <si>
    <t>AMRINDER SINGH BAJAJ</t>
  </si>
  <si>
    <t>JITENDER SINGH BAJAJ</t>
  </si>
  <si>
    <t>BHAGAT LAL</t>
  </si>
  <si>
    <t>ANJANA LOCHAN</t>
  </si>
  <si>
    <t>ARJUN BALI</t>
  </si>
  <si>
    <t>RUPESH KR BALI</t>
  </si>
  <si>
    <t>ARSHDEEP SINGH</t>
  </si>
  <si>
    <t>SHIVJEET SINGH</t>
  </si>
  <si>
    <t>R [PHY &amp; MAT]</t>
  </si>
  <si>
    <t>ASHISH YADAV</t>
  </si>
  <si>
    <t>ROHITASH K YADAV</t>
  </si>
  <si>
    <t>BHUVNESH SHARMA</t>
  </si>
  <si>
    <t>CHITTSIMRAN</t>
  </si>
  <si>
    <t>DAVINDER KAUR</t>
  </si>
  <si>
    <t>BALWANT SINGH</t>
  </si>
  <si>
    <t>PRITAM SINGH</t>
  </si>
  <si>
    <t>DEEPAK GARG</t>
  </si>
  <si>
    <t>DEVANSHU</t>
  </si>
  <si>
    <t>SHYAM SUNDER</t>
  </si>
  <si>
    <t>DHRITIKA CHIKARA</t>
  </si>
  <si>
    <t>SANDEEP CHIKARA</t>
  </si>
  <si>
    <t>DIPANSHI VERMA</t>
  </si>
  <si>
    <t>SANJAY VERMA</t>
  </si>
  <si>
    <t>GUNTASH SINGH</t>
  </si>
  <si>
    <t>CHARANJEET SINGH</t>
  </si>
  <si>
    <t>GURPREET SINGH</t>
  </si>
  <si>
    <t>SWEETY</t>
  </si>
  <si>
    <t>IRAM KHAN</t>
  </si>
  <si>
    <t>AMJAD KHAN</t>
  </si>
  <si>
    <t>ISHUTA</t>
  </si>
  <si>
    <t>JALAJ ARYA</t>
  </si>
  <si>
    <t>JITENDER ARYA</t>
  </si>
  <si>
    <t>BALBIR SINGH SAINI</t>
  </si>
  <si>
    <t>JASPREET SINGH</t>
  </si>
  <si>
    <t>SATWINDER SINGH</t>
  </si>
  <si>
    <t>JYOTI SHARMA</t>
  </si>
  <si>
    <t>HARISH CHAND SHARMA</t>
  </si>
  <si>
    <t>MADHU DEVI</t>
  </si>
  <si>
    <t>KAVITA</t>
  </si>
  <si>
    <t>DINA NATH</t>
  </si>
  <si>
    <t>ANJU DEVI</t>
  </si>
  <si>
    <t>KIRAN SEHRAWAT</t>
  </si>
  <si>
    <t>MOHINDER SINGH SEHRAWAT</t>
  </si>
  <si>
    <t>KIRANJIT KAUR</t>
  </si>
  <si>
    <t>PARAMJIT SINGH</t>
  </si>
  <si>
    <t>KIRTI DUHAN</t>
  </si>
  <si>
    <t>KRITIKA SONI</t>
  </si>
  <si>
    <t>BALBIR SONI</t>
  </si>
  <si>
    <t>KUSHVENDERA KUMAR MISHRA</t>
  </si>
  <si>
    <t>KEDAR NATH MISHRA</t>
  </si>
  <si>
    <t>LAKSHDEEP KAUR</t>
  </si>
  <si>
    <t>SUKHDWEEP SINGH</t>
  </si>
  <si>
    <t>LAKSHMI</t>
  </si>
  <si>
    <t>GOPAL</t>
  </si>
  <si>
    <t>LOBZANG STANZIN</t>
  </si>
  <si>
    <t>NAWANG PHUNTSOG</t>
  </si>
  <si>
    <t>LOKENDER BROGI</t>
  </si>
  <si>
    <t>OM PARKASH BROGI</t>
  </si>
  <si>
    <t>LOVEPREET</t>
  </si>
  <si>
    <t>LOVLEEN KAUR</t>
  </si>
  <si>
    <t>MALKIT SINGH</t>
  </si>
  <si>
    <t>VINOD SINGH</t>
  </si>
  <si>
    <t>MANSI SHARMA</t>
  </si>
  <si>
    <t>MANVI OBEROI</t>
  </si>
  <si>
    <t>PARVESH KUMAR</t>
  </si>
  <si>
    <t>CHURAMANI</t>
  </si>
  <si>
    <t>MEENAKSHI VERMA</t>
  </si>
  <si>
    <t>MOHAMMAD SHADAB</t>
  </si>
  <si>
    <t>SHAN MOHAMMAD</t>
  </si>
  <si>
    <t>MOHD HASSAN</t>
  </si>
  <si>
    <t>HAJI ASGAR ALI</t>
  </si>
  <si>
    <t>MONU CHAUHAN</t>
  </si>
  <si>
    <t>KANWAR SINGH CHAUHAN</t>
  </si>
  <si>
    <t>R [ MAT ]</t>
  </si>
  <si>
    <t>NAVJOT KAUR</t>
  </si>
  <si>
    <t>SARABJEET SINGH</t>
  </si>
  <si>
    <t>RAJINDER SINGH</t>
  </si>
  <si>
    <t>PRAKASH CHAND</t>
  </si>
  <si>
    <t>NEHA RANI</t>
  </si>
  <si>
    <t>MOHINDER KUMAR</t>
  </si>
  <si>
    <t>NIDHI</t>
  </si>
  <si>
    <t>PRITAM PAL</t>
  </si>
  <si>
    <t>NISTHA THAKUR</t>
  </si>
  <si>
    <t>KHEM CHAND THAKUR</t>
  </si>
  <si>
    <t>NOBLE SHARMA</t>
  </si>
  <si>
    <t>ACHHAR DEV</t>
  </si>
  <si>
    <t>OM PARKASH THAKUR</t>
  </si>
  <si>
    <t>BANSI LAL</t>
  </si>
  <si>
    <t>ROOPRAJ</t>
  </si>
  <si>
    <t>PINTU</t>
  </si>
  <si>
    <t>LAL BABU</t>
  </si>
  <si>
    <t>PRAHLAD SHOREY</t>
  </si>
  <si>
    <t>SUNIL SHOREY</t>
  </si>
  <si>
    <t>PREETI SAINI</t>
  </si>
  <si>
    <t>R [PHY]</t>
  </si>
  <si>
    <t>PREMDEEP KUMAR</t>
  </si>
  <si>
    <t>PRADIP KUMAR</t>
  </si>
  <si>
    <t>RAJ KUMAR SHARMA</t>
  </si>
  <si>
    <t>RAVI KANOJIA</t>
  </si>
  <si>
    <t>JAGANNATH KANOJIA</t>
  </si>
  <si>
    <t>RISHABH BHARDWAJ</t>
  </si>
  <si>
    <t>PANKAJ BAHRDWAJ</t>
  </si>
  <si>
    <t>RISHAV SHARMA</t>
  </si>
  <si>
    <t>JANG BAHADUR SHARMA</t>
  </si>
  <si>
    <t>ROHIT KUMAR DHIMAN</t>
  </si>
  <si>
    <t>ROHIT SEYAL</t>
  </si>
  <si>
    <t>RUPESH KUMAR</t>
  </si>
  <si>
    <t>LATERAVINDER JHA</t>
  </si>
  <si>
    <t>RUSHALI</t>
  </si>
  <si>
    <t>SACHIN SHARMA</t>
  </si>
  <si>
    <t>SANDEEP SINGH</t>
  </si>
  <si>
    <t>KAMALJEET SINGH</t>
  </si>
  <si>
    <t>SANDEEP THAKUR</t>
  </si>
  <si>
    <t>SURESH KUMAR THAKUR</t>
  </si>
  <si>
    <t>SHAKSHAM KATHAIT</t>
  </si>
  <si>
    <t>TAJWAR SINGH</t>
  </si>
  <si>
    <t>SHIVA CHAUHAN</t>
  </si>
  <si>
    <t>MANOJ</t>
  </si>
  <si>
    <t>SIVAM RAJ</t>
  </si>
  <si>
    <t>MANOJ KUMAR SINGH</t>
  </si>
  <si>
    <t>SONIKA</t>
  </si>
  <si>
    <t>GIRISH CHANDER</t>
  </si>
  <si>
    <t>SEHDEV SHAH</t>
  </si>
  <si>
    <t>YASHIKA SHARMA</t>
  </si>
  <si>
    <t>SATISH KUMAR SHARMA</t>
  </si>
  <si>
    <t>ABHISHEK CHAUHAN</t>
  </si>
  <si>
    <t>GIAN CHAND</t>
  </si>
  <si>
    <t>SUNIL</t>
  </si>
  <si>
    <t>ABHISHEK RANA</t>
  </si>
  <si>
    <t>ABHISHEK SUDAN</t>
  </si>
  <si>
    <t>RAKESH SUDAN</t>
  </si>
  <si>
    <t>ABHISHEK THAKUR</t>
  </si>
  <si>
    <t>YASHWANT SINGH</t>
  </si>
  <si>
    <t>ABHISHEK YADAV</t>
  </si>
  <si>
    <t>DEVENDER SINGH</t>
  </si>
  <si>
    <t>AJAY SINGH</t>
  </si>
  <si>
    <t>KAPTAN SINGH</t>
  </si>
  <si>
    <t>AKANKSHA</t>
  </si>
  <si>
    <t>CHANDRA GUPTA SINGH</t>
  </si>
  <si>
    <t>AKASH</t>
  </si>
  <si>
    <t>GAGAN SINGH</t>
  </si>
  <si>
    <t>AKASH MITTAL</t>
  </si>
  <si>
    <t>AKASH RANA</t>
  </si>
  <si>
    <t>VINOD KUMAR RANA</t>
  </si>
  <si>
    <t>AKASH SINGH</t>
  </si>
  <si>
    <t>AKSHAY KUMAR</t>
  </si>
  <si>
    <t>ANIL KUMAR LAL</t>
  </si>
  <si>
    <t>SURESH PAL</t>
  </si>
  <si>
    <t>R [PHY , CHM &amp; MAT]</t>
  </si>
  <si>
    <t>AKSHAY KUMAR RANA</t>
  </si>
  <si>
    <t>SHIVNATH SINGH RANA</t>
  </si>
  <si>
    <t>AMAN MALIK</t>
  </si>
  <si>
    <t>RAMPAL MALIK</t>
  </si>
  <si>
    <t>AMAR KUMAR</t>
  </si>
  <si>
    <t>RAMKESH</t>
  </si>
  <si>
    <t>AMAR KUSHWAHA</t>
  </si>
  <si>
    <t>RATIPAL</t>
  </si>
  <si>
    <t>AMIT JHA</t>
  </si>
  <si>
    <t>ARVIND JHA</t>
  </si>
  <si>
    <t>AMIT VERMA</t>
  </si>
  <si>
    <t>SHAKTI VERMA</t>
  </si>
  <si>
    <t>AMIT YADAV</t>
  </si>
  <si>
    <t>SAT NARAIN YADAV</t>
  </si>
  <si>
    <t>AMRIT PAL SINGH</t>
  </si>
  <si>
    <t>GURINDER SINGH</t>
  </si>
  <si>
    <t>NARINDER PAL SINGH</t>
  </si>
  <si>
    <t>PARSHOTAM KUMAR</t>
  </si>
  <si>
    <t>ANIRUDH RANA</t>
  </si>
  <si>
    <t>NARDEV SINGH</t>
  </si>
  <si>
    <t>RAKESH CHANDER</t>
  </si>
  <si>
    <t>ANKIT SINGH</t>
  </si>
  <si>
    <t>BRAJ KISHOR SINGH</t>
  </si>
  <si>
    <t>HIRA SINGH BHANDARI</t>
  </si>
  <si>
    <t>ANNU GEORGE</t>
  </si>
  <si>
    <t>KJ GEORGE</t>
  </si>
  <si>
    <t>ANOOP KAUR</t>
  </si>
  <si>
    <t>MEWA SINGH</t>
  </si>
  <si>
    <t>ANSHUL THAKUR</t>
  </si>
  <si>
    <t>SANDEEP SINGH THAKUR</t>
  </si>
  <si>
    <t>ARJUN SAINI</t>
  </si>
  <si>
    <t>PUSHPINDER SAINI</t>
  </si>
  <si>
    <t>ARPIT SHARMA</t>
  </si>
  <si>
    <t>RAM NARESH</t>
  </si>
  <si>
    <t>ARUN KUMAR PANDEY</t>
  </si>
  <si>
    <t>MADAN PANDEY</t>
  </si>
  <si>
    <t>ATUL SINGH SAJWAN</t>
  </si>
  <si>
    <t>SHALENDER SINGH SAJWAN</t>
  </si>
  <si>
    <t>KRISHAN CHAND SHARMA</t>
  </si>
  <si>
    <t>BINJUL SHARMA</t>
  </si>
  <si>
    <t>REKHA RANI</t>
  </si>
  <si>
    <t>CHINMAY BORA</t>
  </si>
  <si>
    <t>HALADHAR BORA</t>
  </si>
  <si>
    <t>CHITRAKSHI SHANDILYA</t>
  </si>
  <si>
    <t>DEVENDER SHARMA</t>
  </si>
  <si>
    <t>DALWINDER SINGH</t>
  </si>
  <si>
    <t>KULDEEP KAUR</t>
  </si>
  <si>
    <t>DAYANAND</t>
  </si>
  <si>
    <t>RAM AVADH</t>
  </si>
  <si>
    <t>R [CHM &amp; MIB]</t>
  </si>
  <si>
    <t>DHANANJAY VERMA</t>
  </si>
  <si>
    <t>VINOD KUMAR VERMA</t>
  </si>
  <si>
    <t>DHEERAJ</t>
  </si>
  <si>
    <t>KULWANT GIRI</t>
  </si>
  <si>
    <t>DHEERAJ SHARMA</t>
  </si>
  <si>
    <t>DIGVIJAY SINGH</t>
  </si>
  <si>
    <t>DIKSHA DHIMAN</t>
  </si>
  <si>
    <t>MADAN LALA DHIMAN</t>
  </si>
  <si>
    <t>DIKSHA RANI</t>
  </si>
  <si>
    <t>MOHINDER CHAND</t>
  </si>
  <si>
    <t>DILPREET SINGH</t>
  </si>
  <si>
    <t>RAGHBIR SINGH KUNAR</t>
  </si>
  <si>
    <t>DIMPLE SHARMA</t>
  </si>
  <si>
    <t>SATVEER ATRAY</t>
  </si>
  <si>
    <t>DISHA AGGARWAL</t>
  </si>
  <si>
    <t>JASPAL GARG</t>
  </si>
  <si>
    <t>DISHANT YADAV</t>
  </si>
  <si>
    <t>MAHIPAL SINGH</t>
  </si>
  <si>
    <t>DIVYA KUNDU</t>
  </si>
  <si>
    <t>DIVYANSHU</t>
  </si>
  <si>
    <t>GAGANDEEP KAUR</t>
  </si>
  <si>
    <t>JASVINDER PAL SINGH</t>
  </si>
  <si>
    <t>GOURAV SHARMA</t>
  </si>
  <si>
    <t>RAM LAL SHARMA</t>
  </si>
  <si>
    <t>GURMEET DASS</t>
  </si>
  <si>
    <t>KULDEEP DASS</t>
  </si>
  <si>
    <t>SARABJIT KAUR</t>
  </si>
  <si>
    <t>TARANJIT SINGH</t>
  </si>
  <si>
    <t>GURSHER SINGH</t>
  </si>
  <si>
    <t>DHANNA RAM</t>
  </si>
  <si>
    <t>HARSH JASWAL</t>
  </si>
  <si>
    <t>RAJESH JASWAL</t>
  </si>
  <si>
    <t>HARSHARANPREET TIWARI</t>
  </si>
  <si>
    <t>R [CHM &amp; MAT]</t>
  </si>
  <si>
    <t>HIMANSHU SAINI</t>
  </si>
  <si>
    <t>PADAM SINGH</t>
  </si>
  <si>
    <t>HIMANSHU SEMWAL</t>
  </si>
  <si>
    <t>RAJENDER PARSHAD</t>
  </si>
  <si>
    <t>HISHEY DOLMA BODH</t>
  </si>
  <si>
    <t>RAJESH BODH</t>
  </si>
  <si>
    <t>HITESHI SHARMA</t>
  </si>
  <si>
    <t>ROSHAN LAL KAUSHIK</t>
  </si>
  <si>
    <t>ISHAN</t>
  </si>
  <si>
    <t>RAJ KUMAR NIRANKARI</t>
  </si>
  <si>
    <t>JANNASHIN SACHDEVA</t>
  </si>
  <si>
    <t>JASWINDER SINGH SACHDEVA</t>
  </si>
  <si>
    <t>JASHAN KUMAR</t>
  </si>
  <si>
    <t>JASHANBIR SINGH DHESI</t>
  </si>
  <si>
    <t>SARBJIT KAUR</t>
  </si>
  <si>
    <t>JASKARAN SINGH</t>
  </si>
  <si>
    <t>JASMINDER SINGH</t>
  </si>
  <si>
    <t>JAYANDER</t>
  </si>
  <si>
    <t>JAYANTIKA JAIN</t>
  </si>
  <si>
    <t>CHANDRA KUMAR JAIN</t>
  </si>
  <si>
    <t>JIGMET DECHEN</t>
  </si>
  <si>
    <t>JAMPAL TASHI</t>
  </si>
  <si>
    <t>KAJAL YADAV</t>
  </si>
  <si>
    <t>KARAN DALLOR</t>
  </si>
  <si>
    <t>R [CHM &amp; ZOO]</t>
  </si>
  <si>
    <t>KARAN PANJA</t>
  </si>
  <si>
    <t>SHAMBHU PANJA</t>
  </si>
  <si>
    <t>KARANDEEP</t>
  </si>
  <si>
    <t>ATMA RAM</t>
  </si>
  <si>
    <t>KESHAV MITTAL</t>
  </si>
  <si>
    <t>KHEMANT</t>
  </si>
  <si>
    <t>KINSHUK</t>
  </si>
  <si>
    <t>CHANDER PARKASH</t>
  </si>
  <si>
    <t>KRITIKA BATRA</t>
  </si>
  <si>
    <t>HARDEEP BATRA</t>
  </si>
  <si>
    <t>KSHITIJ KUKRETI</t>
  </si>
  <si>
    <t>RAMA KISHORE KUKRETI</t>
  </si>
  <si>
    <t>KULVIR SINGH</t>
  </si>
  <si>
    <t>NAZAR SINGH</t>
  </si>
  <si>
    <t>KUSH MALIK</t>
  </si>
  <si>
    <t>PRAMOD KUMAR MALIK</t>
  </si>
  <si>
    <t>LAKSHAY</t>
  </si>
  <si>
    <t>KARTAR SINGH</t>
  </si>
  <si>
    <t>LATIKA</t>
  </si>
  <si>
    <t>SAHRAI SINGH</t>
  </si>
  <si>
    <t>LOVENEESH</t>
  </si>
  <si>
    <t>BHIM SAIN</t>
  </si>
  <si>
    <t>ROHTASH GARG</t>
  </si>
  <si>
    <t>MAHIKDEEP KAUR</t>
  </si>
  <si>
    <t>JASVIR SINGH</t>
  </si>
  <si>
    <t>MANDEEP CHHABRA</t>
  </si>
  <si>
    <t>SAHIB SINGH</t>
  </si>
  <si>
    <t>MANISH</t>
  </si>
  <si>
    <t>MAHENDER SINGH</t>
  </si>
  <si>
    <t>MAYANK JILOWA</t>
  </si>
  <si>
    <t>SURESH KUMAR JILOWA</t>
  </si>
  <si>
    <t>MITALI SHARMA</t>
  </si>
  <si>
    <t>MOHD IZHAR</t>
  </si>
  <si>
    <t>JAGTAR MOHD</t>
  </si>
  <si>
    <t>MONICA</t>
  </si>
  <si>
    <t>MUKESH YADAV</t>
  </si>
  <si>
    <t>SHER BAHADUR YADAV</t>
  </si>
  <si>
    <t>MUNISH KUMAR</t>
  </si>
  <si>
    <t>MUSKAN GARG</t>
  </si>
  <si>
    <t>CHATER BHUJ SHARMA</t>
  </si>
  <si>
    <t>MUSKAN SOOD</t>
  </si>
  <si>
    <t>SANDEEP SOOD</t>
  </si>
  <si>
    <t>NAKSH</t>
  </si>
  <si>
    <t>NAMAN JINDAL</t>
  </si>
  <si>
    <t>NARENDER JINDAL</t>
  </si>
  <si>
    <t>NAMITA NAIN</t>
  </si>
  <si>
    <t>DALSHER SINGH</t>
  </si>
  <si>
    <t>NANCY</t>
  </si>
  <si>
    <t>RAJENDER PAL</t>
  </si>
  <si>
    <t>SANJEEV GARG</t>
  </si>
  <si>
    <t>HARMESH SINGH</t>
  </si>
  <si>
    <t>NAVNEET KAUR</t>
  </si>
  <si>
    <t>NAVPREET SINGH</t>
  </si>
  <si>
    <t>NEEKHIL</t>
  </si>
  <si>
    <t>R [ PHY ]</t>
  </si>
  <si>
    <t>FATERAM</t>
  </si>
  <si>
    <t>NEETU RANI</t>
  </si>
  <si>
    <t>NIKHIL SINGH</t>
  </si>
  <si>
    <t>MADAN PAL SINGH</t>
  </si>
  <si>
    <t>MEHAR SINGH</t>
  </si>
  <si>
    <t>NISHANT KUMAR</t>
  </si>
  <si>
    <t>NISHU KUMAR</t>
  </si>
  <si>
    <t>AJMER SINGH</t>
  </si>
  <si>
    <t>PADMA LASKIT</t>
  </si>
  <si>
    <t>TUNDUP TSESPAL</t>
  </si>
  <si>
    <t>PALAK KUMAR</t>
  </si>
  <si>
    <t>PALWINDER KAUR</t>
  </si>
  <si>
    <t>SIMRAN SAINI</t>
  </si>
  <si>
    <t>PARMINDER SINGH</t>
  </si>
  <si>
    <t>SANJAY</t>
  </si>
  <si>
    <t>PAWAN SINGH NEGI</t>
  </si>
  <si>
    <t>HAWA SINGH</t>
  </si>
  <si>
    <t>PAYAL KAHLON</t>
  </si>
  <si>
    <t>PHUNTSOG YANGDOL</t>
  </si>
  <si>
    <t>TSERING MORUP</t>
  </si>
  <si>
    <t>PIYUSH SEHGAL</t>
  </si>
  <si>
    <t>SATISH SEHGAL</t>
  </si>
  <si>
    <t>POOJA MALIK</t>
  </si>
  <si>
    <t>HARIKESH MALIK</t>
  </si>
  <si>
    <t>SATISH CHAND</t>
  </si>
  <si>
    <t>PRANAV GAIROLA</t>
  </si>
  <si>
    <t>VIJAY PRAKASH NARAYAN</t>
  </si>
  <si>
    <t>PREETI JOSHI</t>
  </si>
  <si>
    <t>OM PARKASH JOSHI</t>
  </si>
  <si>
    <t>PRITIKA</t>
  </si>
  <si>
    <t>PULKEET JINDAL</t>
  </si>
  <si>
    <t>PYARA SINGH</t>
  </si>
  <si>
    <t>RAGHAV MOUDGIL</t>
  </si>
  <si>
    <t>RAJESHWAR MOUDGIL</t>
  </si>
  <si>
    <t>RAHUL DEV</t>
  </si>
  <si>
    <t>KAMAL KISHORE</t>
  </si>
  <si>
    <t>RAHUL GOYAL</t>
  </si>
  <si>
    <t>SHIVJI KUMAR</t>
  </si>
  <si>
    <t>RAHUL VERMA</t>
  </si>
  <si>
    <t>GULATI RAM</t>
  </si>
  <si>
    <t>RAJAN KAUSHAL</t>
  </si>
  <si>
    <t>RAJAT CHAUDHARY</t>
  </si>
  <si>
    <t>PAPINDER KUMAR</t>
  </si>
  <si>
    <t>RAJAT SINGH</t>
  </si>
  <si>
    <t>HARI SINGH</t>
  </si>
  <si>
    <t>RAMANDEEP KAUR</t>
  </si>
  <si>
    <t>RAMANDEEP SINGH</t>
  </si>
  <si>
    <t>RAMANJEET KAUR</t>
  </si>
  <si>
    <t>RAVI</t>
  </si>
  <si>
    <t>JAIPAL SINGH</t>
  </si>
  <si>
    <t>RAVI SHARMA</t>
  </si>
  <si>
    <t>RAMESH SHARMA</t>
  </si>
  <si>
    <t>BHOOP SINGH</t>
  </si>
  <si>
    <t>REKHA RANA</t>
  </si>
  <si>
    <t>SHER SINGH RANA</t>
  </si>
  <si>
    <t>DEEPA</t>
  </si>
  <si>
    <t>RENUKA SINGH</t>
  </si>
  <si>
    <t>RIDHIMA</t>
  </si>
  <si>
    <t>RISHABH PARASHAR</t>
  </si>
  <si>
    <t>RISHIT THAKUR</t>
  </si>
  <si>
    <t>RAMESH CHAND</t>
  </si>
  <si>
    <t>RITU</t>
  </si>
  <si>
    <t>BACHNU RAM</t>
  </si>
  <si>
    <t>R [CHM or BTE]</t>
  </si>
  <si>
    <t>JAIVIR SINGH</t>
  </si>
  <si>
    <t>RIYA SINGH</t>
  </si>
  <si>
    <t>SRI TARAKANT</t>
  </si>
  <si>
    <t>ROHIT SINGH CHOUHAN</t>
  </si>
  <si>
    <t>ROHIT SINGH RAWAT</t>
  </si>
  <si>
    <t>MAINDER SINGH</t>
  </si>
  <si>
    <t>ROSHNI</t>
  </si>
  <si>
    <t>RAM BAHORI</t>
  </si>
  <si>
    <t>RUCHIKA THAKUR</t>
  </si>
  <si>
    <t>ABHILASH SINGH</t>
  </si>
  <si>
    <t>RUPALI</t>
  </si>
  <si>
    <t>RUPENDRA JUGRAL</t>
  </si>
  <si>
    <t>SURINDER SINGH JUGRAL</t>
  </si>
  <si>
    <t>SACHIN BHATTI</t>
  </si>
  <si>
    <t>HARNEK</t>
  </si>
  <si>
    <t>SACHIN CHAUDHARY</t>
  </si>
  <si>
    <t>BRIJ LAL</t>
  </si>
  <si>
    <t>SAHIL KHOSLA</t>
  </si>
  <si>
    <t>CHANDRESH KHOSLA</t>
  </si>
  <si>
    <t>151/250</t>
  </si>
  <si>
    <t>SAKSHI SANDAL</t>
  </si>
  <si>
    <t>SAMEER SHARMA</t>
  </si>
  <si>
    <t>DHIAN CHAND SHARMA</t>
  </si>
  <si>
    <t>SANDEEP RANJAN</t>
  </si>
  <si>
    <t>ARUN KUMAR SINGH</t>
  </si>
  <si>
    <t>DESHAI</t>
  </si>
  <si>
    <t>SANJAY THAKUR</t>
  </si>
  <si>
    <t>VEENA KUMARI</t>
  </si>
  <si>
    <t>SUKHBIR</t>
  </si>
  <si>
    <t>KRISHANA</t>
  </si>
  <si>
    <t>GURJEET SINGH</t>
  </si>
  <si>
    <t>SAURABH SHARMA</t>
  </si>
  <si>
    <t>SANTOSH KUMAR SHARMA</t>
  </si>
  <si>
    <t>SAURAV MALIK</t>
  </si>
  <si>
    <t>PINKI</t>
  </si>
  <si>
    <t>SAURAV SHARMA</t>
  </si>
  <si>
    <t>RAJENDER KUMAR</t>
  </si>
  <si>
    <t>SHALINI</t>
  </si>
  <si>
    <t>HARNARAIN</t>
  </si>
  <si>
    <t>SHALU SINGLA</t>
  </si>
  <si>
    <t>SHARANDEEP SINGH</t>
  </si>
  <si>
    <t>SHIKHA SHARMA</t>
  </si>
  <si>
    <t>SHIVANI CHAUHAN</t>
  </si>
  <si>
    <t>RAJKUMAR CHAUHAN</t>
  </si>
  <si>
    <t>SHOAIB RASHEED</t>
  </si>
  <si>
    <t>MOHD ASHFAQUE</t>
  </si>
  <si>
    <t>SHUBHAM KUMAR PATIAL</t>
  </si>
  <si>
    <t>SUNIL KUMAR PATIAL</t>
  </si>
  <si>
    <t>SHUBHAM NANDI</t>
  </si>
  <si>
    <t>JAGDISH NANDI</t>
  </si>
  <si>
    <t>SHUBHNEET KAUR</t>
  </si>
  <si>
    <t>SIMRAN KAHLON</t>
  </si>
  <si>
    <t>RAVI KAHLON</t>
  </si>
  <si>
    <t>SMRITI BHATIA</t>
  </si>
  <si>
    <t>BHISHAM KUMAR BHATIA</t>
  </si>
  <si>
    <t>SOMESH KHATRI</t>
  </si>
  <si>
    <t>DHARAM PAL KHATRI</t>
  </si>
  <si>
    <t>SOMVIR</t>
  </si>
  <si>
    <t>BHALE RAM</t>
  </si>
  <si>
    <t>SOURAV SHARMA</t>
  </si>
  <si>
    <t>STANZIN THINLE</t>
  </si>
  <si>
    <t>NAWANG CHOZANG</t>
  </si>
  <si>
    <t>SUKHNEET KAUR</t>
  </si>
  <si>
    <t>RAMINDER SINGH</t>
  </si>
  <si>
    <t>ARVIND KUMAR</t>
  </si>
  <si>
    <t>SUNIL DADWAL</t>
  </si>
  <si>
    <t>SURBHI</t>
  </si>
  <si>
    <t>PARMOD KUMAR</t>
  </si>
  <si>
    <t>TALWINDER SINGH</t>
  </si>
  <si>
    <t>BHUSHAN MANGLA</t>
  </si>
  <si>
    <t>TANIA</t>
  </si>
  <si>
    <t>THOKCHOM SIMANDER SINGH</t>
  </si>
  <si>
    <t>TH NANDAKISHWAR SINGH</t>
  </si>
  <si>
    <t>TUSHAR NARESH</t>
  </si>
  <si>
    <t>UDESHYA RATHI</t>
  </si>
  <si>
    <t>DINESH KUMAR RATHI</t>
  </si>
  <si>
    <t>KANWARPAL</t>
  </si>
  <si>
    <t>VANDANA SAINI</t>
  </si>
  <si>
    <t>YASHPAL SAINI</t>
  </si>
  <si>
    <t>VANSHIKA THAKUR</t>
  </si>
  <si>
    <t>VASU RANA</t>
  </si>
  <si>
    <t>RAI SINGH</t>
  </si>
  <si>
    <t>GURCHARAN SINGH</t>
  </si>
  <si>
    <t>SANDEEP KAUR</t>
  </si>
  <si>
    <t>VIKRANT SINGH</t>
  </si>
  <si>
    <t>TEJ BAHADUR SINGH</t>
  </si>
  <si>
    <t>R [PHY or MAT]</t>
  </si>
  <si>
    <t>VINEET CHAUHAN</t>
  </si>
  <si>
    <t>TARACHAND CHAUHAN</t>
  </si>
  <si>
    <t>DHARMINDER SHARMA</t>
  </si>
  <si>
    <t>NEK RAM SHARMA</t>
  </si>
  <si>
    <t>%</t>
  </si>
  <si>
    <t>Div</t>
  </si>
  <si>
    <t>ANAMIKA SOM</t>
  </si>
  <si>
    <t>KRISHAN CHAND</t>
  </si>
  <si>
    <t>DEEPTI PANT</t>
  </si>
  <si>
    <t>DEVI PRASAD PANT</t>
  </si>
  <si>
    <t>Pass But RLL</t>
  </si>
  <si>
    <t>Dikshi Prasher</t>
  </si>
  <si>
    <t>S.K Prasher</t>
  </si>
  <si>
    <t>Gagandeep Kaur</t>
  </si>
  <si>
    <t>Amar Singh</t>
  </si>
  <si>
    <t>SANTOKH SINGH</t>
  </si>
  <si>
    <t>KRITI JAIN</t>
  </si>
  <si>
    <t>PANKAJ JAIN</t>
  </si>
  <si>
    <t>DHARAMVIR</t>
  </si>
  <si>
    <t>MANSI</t>
  </si>
  <si>
    <t>GURDIAL SINGH</t>
  </si>
  <si>
    <t>MAYANK ARORA</t>
  </si>
  <si>
    <t>RAJESH ARORA</t>
  </si>
  <si>
    <t>RL</t>
  </si>
  <si>
    <t>JIWAN KUMAR</t>
  </si>
  <si>
    <t>R [MS-14]</t>
  </si>
  <si>
    <t>MONICA PRAJAPATI</t>
  </si>
  <si>
    <t>ASHOK KUMAR PRAJAPATI</t>
  </si>
  <si>
    <t>R [MS-69]</t>
  </si>
  <si>
    <t>JAI RAM</t>
  </si>
  <si>
    <t>PANIKA JAIN</t>
  </si>
  <si>
    <t>SURESH KUMAR JAIN</t>
  </si>
  <si>
    <t>Panku sharma</t>
  </si>
  <si>
    <t>Ramesh chand sharma</t>
  </si>
  <si>
    <t>RASHI</t>
  </si>
  <si>
    <t>RAJINDER PAL</t>
  </si>
  <si>
    <t>RASHMI KANDARI</t>
  </si>
  <si>
    <t>JAGMOHAN SINGH</t>
  </si>
  <si>
    <t>R [MS-39]</t>
  </si>
  <si>
    <t>SANDEEP SHARMA</t>
  </si>
  <si>
    <t>SALIG RAM SHARMA</t>
  </si>
  <si>
    <t>RL [Seminar ]</t>
  </si>
  <si>
    <t>SHEKHAR SINGH</t>
  </si>
  <si>
    <t>DUNI CHAND</t>
  </si>
  <si>
    <t>JYOTI PARSAD</t>
  </si>
  <si>
    <t>R [MS-69 &amp; MS-14]</t>
  </si>
  <si>
    <t>SHWETA RANA</t>
  </si>
  <si>
    <t>KAMAR PAL RANA</t>
  </si>
  <si>
    <t>R [MS-14 &amp; MS-69 or MS-39]</t>
  </si>
  <si>
    <t>SUMEET MATHEWS</t>
  </si>
  <si>
    <t>MANORATH MATHEWS</t>
  </si>
  <si>
    <t>SUNPREET SINGH GILL</t>
  </si>
  <si>
    <t>JORAWAR SINGH GILL</t>
  </si>
  <si>
    <t>TSERING LHAMO</t>
  </si>
  <si>
    <t>PUNCHOK TSERING</t>
  </si>
  <si>
    <t>SUBH KARAN</t>
  </si>
  <si>
    <t>SUSHIL PANGHAL</t>
  </si>
  <si>
    <t>VIJAY KUMAR PANGHAL</t>
  </si>
  <si>
    <t>AANCHAL DEVI</t>
  </si>
  <si>
    <t>AANCHAL SHARMA</t>
  </si>
  <si>
    <t>AARADHYA PAHEL</t>
  </si>
  <si>
    <t>AARTI</t>
  </si>
  <si>
    <t>SANTU</t>
  </si>
  <si>
    <t>AASHUTOSH SINGLA</t>
  </si>
  <si>
    <t>DEEPAK KUMAR</t>
  </si>
  <si>
    <t>ABHAY KUMAR</t>
  </si>
  <si>
    <t>DEVENDER KUMAR</t>
  </si>
  <si>
    <t>ABHIRUCHI</t>
  </si>
  <si>
    <t>ANIL KUMAR DAWRA</t>
  </si>
  <si>
    <t>DEEPAK JHA</t>
  </si>
  <si>
    <t>NANU RAM</t>
  </si>
  <si>
    <t>SUBHASH CHANDER</t>
  </si>
  <si>
    <t>ABHISHEK BHARTI</t>
  </si>
  <si>
    <t>MAHINDER PAL</t>
  </si>
  <si>
    <t>ABHISHEK KATOCH</t>
  </si>
  <si>
    <t>ROSHAN LAL</t>
  </si>
  <si>
    <t>ABHISHEK KUMAR</t>
  </si>
  <si>
    <t>PARTAP SINGH</t>
  </si>
  <si>
    <t>ABHISHEK PANWAR</t>
  </si>
  <si>
    <t>BUDH RAJ</t>
  </si>
  <si>
    <t>AKANSHA RAWAT</t>
  </si>
  <si>
    <t>LATE MAHARAJ SINGH</t>
  </si>
  <si>
    <t>AKASH GUPTA</t>
  </si>
  <si>
    <t>KRISHAN GOPAL GUPTA</t>
  </si>
  <si>
    <t>AKASH UPADHYAY</t>
  </si>
  <si>
    <t>D S UPADHYAY</t>
  </si>
  <si>
    <t>AKASH VARTIYA</t>
  </si>
  <si>
    <t>DHARAM CHAND</t>
  </si>
  <si>
    <t>R [CHM or MAT]</t>
  </si>
  <si>
    <t>AKSHITA SHARMA</t>
  </si>
  <si>
    <t>AKUL BLEHRIA</t>
  </si>
  <si>
    <t>AMAR SINGH BLEHRIA</t>
  </si>
  <si>
    <t>AMAN GREWAL</t>
  </si>
  <si>
    <t>SUMER SINGH</t>
  </si>
  <si>
    <t>AMAN KHAN</t>
  </si>
  <si>
    <t>BABU KHAN</t>
  </si>
  <si>
    <t>AMAN THAKUR</t>
  </si>
  <si>
    <t>SHUBH KARAN SINGH</t>
  </si>
  <si>
    <t>AMANDEEP SINGH</t>
  </si>
  <si>
    <t>AMARJIT LOHAN</t>
  </si>
  <si>
    <t>NARENDER KUMAR</t>
  </si>
  <si>
    <t>AMEZANA SINGH</t>
  </si>
  <si>
    <t>GOPAL SINGH JASWAL</t>
  </si>
  <si>
    <t>LAL BABU PARSAD</t>
  </si>
  <si>
    <t>ANAND KUMAR</t>
  </si>
  <si>
    <t>ANJALI DEVI</t>
  </si>
  <si>
    <t>BALKISHAN</t>
  </si>
  <si>
    <t>ANJALI KAINTH</t>
  </si>
  <si>
    <t>VARINDER PAUL</t>
  </si>
  <si>
    <t>ANKIT GONPA</t>
  </si>
  <si>
    <t>BIJENDER SINGH</t>
  </si>
  <si>
    <t>SUDHIR DWIVEDI</t>
  </si>
  <si>
    <t>SADHNA DEVI</t>
  </si>
  <si>
    <t>ANKIT MAURYA</t>
  </si>
  <si>
    <t>OM PRAKASH</t>
  </si>
  <si>
    <t>ANKIT RAWAT</t>
  </si>
  <si>
    <t>MAHAVIR SINGH RAWAT</t>
  </si>
  <si>
    <t>ANKIT SINGH MEHTA</t>
  </si>
  <si>
    <t>SHER SINGH MEHTA</t>
  </si>
  <si>
    <t>ANMOLPREET SINGH</t>
  </si>
  <si>
    <t>SWARAN SINGH</t>
  </si>
  <si>
    <t>ANOOP</t>
  </si>
  <si>
    <t>JEET PAL SINGH</t>
  </si>
  <si>
    <t>ANSHU KUMAR SINGH</t>
  </si>
  <si>
    <t>RAMESHWAR SINGH</t>
  </si>
  <si>
    <t>ANSHU RANI</t>
  </si>
  <si>
    <t>HARBANS LAL</t>
  </si>
  <si>
    <t>ANSHULA SNEHI</t>
  </si>
  <si>
    <t>ANIL ARYA</t>
  </si>
  <si>
    <t>ANU YADAV</t>
  </si>
  <si>
    <t>R [ZOO]</t>
  </si>
  <si>
    <t>ANURAG RANA</t>
  </si>
  <si>
    <t>KULDEEP SINGH RANA</t>
  </si>
  <si>
    <t>APOORVA GAUR</t>
  </si>
  <si>
    <t>ASHISH KUMAR GAUR</t>
  </si>
  <si>
    <t>ARMAN KUNDU</t>
  </si>
  <si>
    <t>RICHHPAL KUNDU</t>
  </si>
  <si>
    <t>BIR SINGH</t>
  </si>
  <si>
    <t>DURGA DASS</t>
  </si>
  <si>
    <t>ASHISH BAINS</t>
  </si>
  <si>
    <t>ASHISH BHARDWAJ</t>
  </si>
  <si>
    <t>ASHISH JARIAL</t>
  </si>
  <si>
    <t>ASHISH KANDARI</t>
  </si>
  <si>
    <t>ASHISH SINGH</t>
  </si>
  <si>
    <t>GULBAR SINGH</t>
  </si>
  <si>
    <t>J B SINGH</t>
  </si>
  <si>
    <t>ASHU BHATT</t>
  </si>
  <si>
    <t>ISHWARI PARSHAD</t>
  </si>
  <si>
    <t>R [ENG]</t>
  </si>
  <si>
    <t>ASHU MOTWAL</t>
  </si>
  <si>
    <t>ASMIT KAKKAR</t>
  </si>
  <si>
    <t>PYARELAL</t>
  </si>
  <si>
    <t>AYUSH BHATIA</t>
  </si>
  <si>
    <t>LEKHRAJ BHATIA</t>
  </si>
  <si>
    <t>AYUSH RAWAT</t>
  </si>
  <si>
    <t>SATENDER RAWAT</t>
  </si>
  <si>
    <t>BARSHA SATAPATHY</t>
  </si>
  <si>
    <t>BIJAY SATAPATHY</t>
  </si>
  <si>
    <t>BAVITA THAKUR</t>
  </si>
  <si>
    <t>DOLA RAM</t>
  </si>
  <si>
    <t>BHARTI JANTH</t>
  </si>
  <si>
    <t>KAILASH CHAND JANTH</t>
  </si>
  <si>
    <t>BHAVYA SHARMA</t>
  </si>
  <si>
    <t>VISHNU B VATS</t>
  </si>
  <si>
    <t>SHIV DUTT</t>
  </si>
  <si>
    <t>BHUPINDER DHIMAN</t>
  </si>
  <si>
    <t>NARESH KUMAR DHIMAN</t>
  </si>
  <si>
    <t>BHUVNESHWAR</t>
  </si>
  <si>
    <t>KULDEEP SINGH</t>
  </si>
  <si>
    <t>CHARANJEET</t>
  </si>
  <si>
    <t>DAMANPREET KAUR</t>
  </si>
  <si>
    <t>DEEKSHA SHARMA</t>
  </si>
  <si>
    <t>MANMOHAN SHARMA</t>
  </si>
  <si>
    <t>DEEPALI SHARMA</t>
  </si>
  <si>
    <t>DEEN DYAL</t>
  </si>
  <si>
    <t>DEEPTI</t>
  </si>
  <si>
    <t>DEV</t>
  </si>
  <si>
    <t>TC PANKAJ</t>
  </si>
  <si>
    <t>DIKSHANT</t>
  </si>
  <si>
    <t>DILMOHIT SINGH SANDHU</t>
  </si>
  <si>
    <t>ESHA TULANI</t>
  </si>
  <si>
    <t>GAGAN DHANJAL</t>
  </si>
  <si>
    <t>R [PHY , MAT &amp; STA]</t>
  </si>
  <si>
    <t>GARIMA</t>
  </si>
  <si>
    <t>KRISHAN LAL GANDHI</t>
  </si>
  <si>
    <t>GAURAV PRAKASH DALAL</t>
  </si>
  <si>
    <t>VED PRAKASH</t>
  </si>
  <si>
    <t>GAURAV THAKUR</t>
  </si>
  <si>
    <t>RAMESH CHAND THAKUR</t>
  </si>
  <si>
    <t>GAURAVI GUPTA</t>
  </si>
  <si>
    <t>HARI DUTT SHARMA</t>
  </si>
  <si>
    <t>GOUTAM ARSHDEEP</t>
  </si>
  <si>
    <t>JAGAN NATH</t>
  </si>
  <si>
    <t>GUNVEET KAUR</t>
  </si>
  <si>
    <t>HARMANDEEP KAUR</t>
  </si>
  <si>
    <t>HARMANDEEP SINGH</t>
  </si>
  <si>
    <t>GURDEV SINGH</t>
  </si>
  <si>
    <t>HARMANPREET KAUR</t>
  </si>
  <si>
    <t>HARNOOR</t>
  </si>
  <si>
    <t>BIKRAM JEET SINGH</t>
  </si>
  <si>
    <t>BHUPINDER PAL SINGH</t>
  </si>
  <si>
    <t>HARSH SHARMA</t>
  </si>
  <si>
    <t>HARSHIT MISHRA</t>
  </si>
  <si>
    <t>RAVINDER MISHRA</t>
  </si>
  <si>
    <t>HARSHIT SHARMA</t>
  </si>
  <si>
    <t>JAGAT RAM SHARMA</t>
  </si>
  <si>
    <t>BATUKESHWAR DUTT</t>
  </si>
  <si>
    <t>HIMANSHU KAUSHIK</t>
  </si>
  <si>
    <t>HARMESH CHANDER KAUSHIK</t>
  </si>
  <si>
    <t>HONEY BHARDWAJ</t>
  </si>
  <si>
    <t>INDERPREET KAUR</t>
  </si>
  <si>
    <t>PARMESHWAR SINGH</t>
  </si>
  <si>
    <t>JAGDEEP SINGH</t>
  </si>
  <si>
    <t>JAGRIT</t>
  </si>
  <si>
    <t>JOGENDER SINGH</t>
  </si>
  <si>
    <t>JAISURYA KASHYAP</t>
  </si>
  <si>
    <t>KANHAIYA KUMAR KASHYAP</t>
  </si>
  <si>
    <t>JAPNOOR KAUR</t>
  </si>
  <si>
    <t>JAGJOT SINGH</t>
  </si>
  <si>
    <t>MAAN SINGH</t>
  </si>
  <si>
    <t>JASHANPREET KAUR</t>
  </si>
  <si>
    <t>SURINDER PAL SINGH</t>
  </si>
  <si>
    <t>JATINDER PREET SINGH</t>
  </si>
  <si>
    <t>JEENA KAITH</t>
  </si>
  <si>
    <t>SHER SINGH</t>
  </si>
  <si>
    <t>JHAPINDRA RIJAL</t>
  </si>
  <si>
    <t>GOPAL PRASAD RIJAL</t>
  </si>
  <si>
    <t>JHUNU JANA</t>
  </si>
  <si>
    <t>DILIP JANA</t>
  </si>
  <si>
    <t>KAJOL</t>
  </si>
  <si>
    <t>JODHA SINGH</t>
  </si>
  <si>
    <t>KAMAL</t>
  </si>
  <si>
    <t>JOHNEY WALKER</t>
  </si>
  <si>
    <t>RAM MURTI</t>
  </si>
  <si>
    <t>KANIKA RANA</t>
  </si>
  <si>
    <t>RAJESH RANA</t>
  </si>
  <si>
    <t>KAPIL SINGLA</t>
  </si>
  <si>
    <t>KARAN KUMAR</t>
  </si>
  <si>
    <t>KARAN MAURYA</t>
  </si>
  <si>
    <t>DEVI PARSAD</t>
  </si>
  <si>
    <t>KARTIK BHATIA</t>
  </si>
  <si>
    <t>KASHISH GARG</t>
  </si>
  <si>
    <t>KESHAV</t>
  </si>
  <si>
    <t>DINESH BHANDARI</t>
  </si>
  <si>
    <t>MOHINDER LAL</t>
  </si>
  <si>
    <t>KOMAL DOGRA</t>
  </si>
  <si>
    <t>KRITIK KUMAR</t>
  </si>
  <si>
    <t>DALIP KUMAR</t>
  </si>
  <si>
    <t>DIVYA SHARMA</t>
  </si>
  <si>
    <t>KULDEEP KUMAR</t>
  </si>
  <si>
    <t>UMESH SHAH</t>
  </si>
  <si>
    <t>KUNJ BHAGAT</t>
  </si>
  <si>
    <t>NITIN BHAGAT</t>
  </si>
  <si>
    <t>AMRITPAL</t>
  </si>
  <si>
    <t>LAXMAN SINGH</t>
  </si>
  <si>
    <t>RAKESH SINGH GUSAIN</t>
  </si>
  <si>
    <t>LUV SHARMA</t>
  </si>
  <si>
    <t>DHARM PAL SHARMA</t>
  </si>
  <si>
    <t>M B SUBISH</t>
  </si>
  <si>
    <t>M P BHASKARAN</t>
  </si>
  <si>
    <t>MANISH PURI</t>
  </si>
  <si>
    <t>DHARMINDER PURI</t>
  </si>
  <si>
    <t>RAM SHARMA</t>
  </si>
  <si>
    <t>MANISH YADAV</t>
  </si>
  <si>
    <t>MANITA</t>
  </si>
  <si>
    <t>ROOP RAM BIJARNIA</t>
  </si>
  <si>
    <t>DIGAMBER SINGH</t>
  </si>
  <si>
    <t>MANVEER SINGH</t>
  </si>
  <si>
    <t>CHHINDER SINGH</t>
  </si>
  <si>
    <t>RANDHIR SINGH</t>
  </si>
  <si>
    <t>MAYANK</t>
  </si>
  <si>
    <t>JAI PARKASH</t>
  </si>
  <si>
    <t>MEHAK</t>
  </si>
  <si>
    <t>DHANI RAM</t>
  </si>
  <si>
    <t>MEHRAB SINGH</t>
  </si>
  <si>
    <t>VANEET KUMAR</t>
  </si>
  <si>
    <t>MOHINI JOSHI</t>
  </si>
  <si>
    <t>BODH RAJ JOSHI</t>
  </si>
  <si>
    <t>R [ENG , PHY , MAT &amp; CSC]</t>
  </si>
  <si>
    <t>MOHIT G C</t>
  </si>
  <si>
    <t>MOHAN GC</t>
  </si>
  <si>
    <t>MOHIT KAINTH</t>
  </si>
  <si>
    <t>JASWINDER SINGH KAINTH</t>
  </si>
  <si>
    <t>BALRAM</t>
  </si>
  <si>
    <t>MUGDHA SHARMA</t>
  </si>
  <si>
    <t>MUKUL</t>
  </si>
  <si>
    <t>RAMBIR SINGH</t>
  </si>
  <si>
    <t>SH SANJAY GUPTA</t>
  </si>
  <si>
    <t>MUSKAN KALKHANDEY</t>
  </si>
  <si>
    <t>RAKESH KALKHANDEY</t>
  </si>
  <si>
    <t>MUSKAN PANDEY</t>
  </si>
  <si>
    <t>KAILASH BIHARI PANDEY</t>
  </si>
  <si>
    <t>MUSKAN THAKUR</t>
  </si>
  <si>
    <t>NADIM</t>
  </si>
  <si>
    <t>JAKIR HUSHEN</t>
  </si>
  <si>
    <t>SHABNAM</t>
  </si>
  <si>
    <t>NAMAN NOTIYAL</t>
  </si>
  <si>
    <t>DATA RAM</t>
  </si>
  <si>
    <t>R [MAT &amp; ENG or CSC]</t>
  </si>
  <si>
    <t>NAMRATA PRASHAR</t>
  </si>
  <si>
    <t>CHARANJI LAL</t>
  </si>
  <si>
    <t>NAVDEEP KAUR</t>
  </si>
  <si>
    <t>NAVDEEP SINGH</t>
  </si>
  <si>
    <t>UMED SINGH</t>
  </si>
  <si>
    <t>NAVNEET</t>
  </si>
  <si>
    <t>TILAK RAJ</t>
  </si>
  <si>
    <t>MALKIAT SINGH</t>
  </si>
  <si>
    <t>NEHA SHUKLA</t>
  </si>
  <si>
    <t>KRISHNA KUMAR SHUKLA</t>
  </si>
  <si>
    <t>NIDHI KUMARI</t>
  </si>
  <si>
    <t>ANIL KUMAR SINGH</t>
  </si>
  <si>
    <t>NIKHIL THAKUR</t>
  </si>
  <si>
    <t>MANGAL SINGH</t>
  </si>
  <si>
    <t>MEENA KUMARI</t>
  </si>
  <si>
    <t>SUNIL THAKUR</t>
  </si>
  <si>
    <t>NIMANSHU</t>
  </si>
  <si>
    <t>NISHU</t>
  </si>
  <si>
    <t>RAJAN KUMAR</t>
  </si>
  <si>
    <t>PALLAVI CHAUHAN</t>
  </si>
  <si>
    <t>RAJ MAL CHAUHAN</t>
  </si>
  <si>
    <t>PALLAVI TIWARI</t>
  </si>
  <si>
    <t>RAM SHARAN TIWARI</t>
  </si>
  <si>
    <t>PANKAJ SURYA</t>
  </si>
  <si>
    <t>ANOOP SURYA</t>
  </si>
  <si>
    <t>HARDARSHAN SINGH</t>
  </si>
  <si>
    <t>PARAMRAJ SHARMA</t>
  </si>
  <si>
    <t>NOHAR CHAND</t>
  </si>
  <si>
    <t>PARAMVIR SINGH</t>
  </si>
  <si>
    <t>BALKAR SINGH</t>
  </si>
  <si>
    <t>HARVINDER PAL SINGH</t>
  </si>
  <si>
    <t>HANS RAJ SHANDIL</t>
  </si>
  <si>
    <t>PARVEEN KUMAR YADAV</t>
  </si>
  <si>
    <t>SATYA NARAIN YADAV</t>
  </si>
  <si>
    <t>PAUL ABRAHAM</t>
  </si>
  <si>
    <t>DEEPAK SAHOTRA</t>
  </si>
  <si>
    <t>POOJA CHAUDHARY</t>
  </si>
  <si>
    <t>POOJA GOSWAMI</t>
  </si>
  <si>
    <t>SUSHIL GOSWAMI</t>
  </si>
  <si>
    <t>PRANSHI</t>
  </si>
  <si>
    <t>ANIL VERMA</t>
  </si>
  <si>
    <t>ML</t>
  </si>
  <si>
    <t>PRASHANT POSWAL</t>
  </si>
  <si>
    <t>DIWAN CHAND POSWAL</t>
  </si>
  <si>
    <t>PRATIBHA</t>
  </si>
  <si>
    <t>LAWAKUSH</t>
  </si>
  <si>
    <t>PRATIBHA SHUKLA</t>
  </si>
  <si>
    <t>MAHESH PRASAD SHUKLA</t>
  </si>
  <si>
    <t>PRAVIN KUMAR KINHA</t>
  </si>
  <si>
    <t>KASHMIRI LAL</t>
  </si>
  <si>
    <t>PREETY</t>
  </si>
  <si>
    <t>MAHIPAL RANGA</t>
  </si>
  <si>
    <t>PRERNA</t>
  </si>
  <si>
    <t>YASHMER SINGH</t>
  </si>
  <si>
    <t>PRIYANKA GUPTA</t>
  </si>
  <si>
    <t>PAPPU</t>
  </si>
  <si>
    <t>PRIYANKA KUMARI</t>
  </si>
  <si>
    <t>PRIYANKA SHARMA</t>
  </si>
  <si>
    <t>DINESH SHARMA</t>
  </si>
  <si>
    <t>PRIYANSHU RAJPUT</t>
  </si>
  <si>
    <t>MRGAJENDRA KUMAR</t>
  </si>
  <si>
    <t>PURNIMA</t>
  </si>
  <si>
    <t>OM DATT</t>
  </si>
  <si>
    <t>PUSHPINDER SINGH RANA</t>
  </si>
  <si>
    <t>HEM RAJ RANA</t>
  </si>
  <si>
    <t>R [PHY &amp; CSC]</t>
  </si>
  <si>
    <t>RACHIT</t>
  </si>
  <si>
    <t>RAHUL BHARDWAJ</t>
  </si>
  <si>
    <t>JASWINDER BHARDWAJ</t>
  </si>
  <si>
    <t>RAHUL BISHT</t>
  </si>
  <si>
    <t>MAHENDRA SINGH</t>
  </si>
  <si>
    <t>RAHUL KUMAR</t>
  </si>
  <si>
    <t>MEHANGA RAM</t>
  </si>
  <si>
    <t>JAI DUTT SHARMA</t>
  </si>
  <si>
    <t>RANJAN SHARMA</t>
  </si>
  <si>
    <t>RAINA RAWAT</t>
  </si>
  <si>
    <t>RAGHU NANDAN SINGH RAWAT</t>
  </si>
  <si>
    <t>RAJAN GUPTA</t>
  </si>
  <si>
    <t>BRAJESH KUMAR GUPTA</t>
  </si>
  <si>
    <t>RAJAT DHIMAN</t>
  </si>
  <si>
    <t>SANJEEV KUMAR DHIMAN</t>
  </si>
  <si>
    <t>RAJENI</t>
  </si>
  <si>
    <t>RAJINDER SINGH GREWAL</t>
  </si>
  <si>
    <t>HARPAL SINGH GREWAL</t>
  </si>
  <si>
    <t>RAJVEER SINGH</t>
  </si>
  <si>
    <t>RAKESH THAKUR</t>
  </si>
  <si>
    <t>RAM AYODHYA SINGH</t>
  </si>
  <si>
    <t>TSETAN PALJOR</t>
  </si>
  <si>
    <t>RINKU MANDAL</t>
  </si>
  <si>
    <t>NIRANJAN MANDAL</t>
  </si>
  <si>
    <t>RISHAV</t>
  </si>
  <si>
    <t>RITESH KUMAR</t>
  </si>
  <si>
    <t>RAM SWAROOP</t>
  </si>
  <si>
    <t>RITESH SHANDILYA</t>
  </si>
  <si>
    <t>RITICVERMA</t>
  </si>
  <si>
    <t>REENA</t>
  </si>
  <si>
    <t>RITIK BANSAL</t>
  </si>
  <si>
    <t>JAIBIR SINGH</t>
  </si>
  <si>
    <t>RIYA JAMWAL</t>
  </si>
  <si>
    <t>KAMALJEET KUMAR</t>
  </si>
  <si>
    <t>RIZWANA</t>
  </si>
  <si>
    <t>MOHD MAIDIN</t>
  </si>
  <si>
    <t>ROHIT CHANDER</t>
  </si>
  <si>
    <t>RAMESH CHANDER</t>
  </si>
  <si>
    <t>ROHIT PATHANIA</t>
  </si>
  <si>
    <t>ROSHAN KUMAR</t>
  </si>
  <si>
    <t>RUHANI SAINI</t>
  </si>
  <si>
    <t>RAJENDER SINGH</t>
  </si>
  <si>
    <t>RUNU JANA</t>
  </si>
  <si>
    <t>RUPALI JINDAL</t>
  </si>
  <si>
    <t>SAAKSHI</t>
  </si>
  <si>
    <t>SACHIN BHATT</t>
  </si>
  <si>
    <t>JAGDISH CHANDRA BHATT</t>
  </si>
  <si>
    <t>SACHITA SHARMA</t>
  </si>
  <si>
    <t>SUKH DEV SHARMA</t>
  </si>
  <si>
    <t>SAHIL ARYA</t>
  </si>
  <si>
    <t>BACCHI RAM</t>
  </si>
  <si>
    <t>SAHIL CHAHAL</t>
  </si>
  <si>
    <t>DARSHAN CHAHAL</t>
  </si>
  <si>
    <t>R [CSC]</t>
  </si>
  <si>
    <t>SAKSHI MEHTA</t>
  </si>
  <si>
    <t>TEJINDER MEHTA</t>
  </si>
  <si>
    <t>SAKSHI RANA</t>
  </si>
  <si>
    <t>SHARWAN KUMAR RANA</t>
  </si>
  <si>
    <t>PANKAJ GARG</t>
  </si>
  <si>
    <t>SAMRITI PARIHAR</t>
  </si>
  <si>
    <t>SURINDER PARHAR</t>
  </si>
  <si>
    <t>SAMRITI THAKUR</t>
  </si>
  <si>
    <t>SAPNA KUMARI</t>
  </si>
  <si>
    <t>SAROJ KUMARI</t>
  </si>
  <si>
    <t>SARBJOT SINGH</t>
  </si>
  <si>
    <t>SARGAM ATTRI</t>
  </si>
  <si>
    <t>SHYAM KUMAR ATTRI</t>
  </si>
  <si>
    <t>SATINDER KAUR</t>
  </si>
  <si>
    <t>BOHAR SINGH</t>
  </si>
  <si>
    <t>DHIRAJ SINGH</t>
  </si>
  <si>
    <t>SHABNAM CHAUDHARY</t>
  </si>
  <si>
    <t>RAVI DASS</t>
  </si>
  <si>
    <t>SHAGUN MINHAS</t>
  </si>
  <si>
    <t>PARVEEN SINGH MINHAS</t>
  </si>
  <si>
    <t>SHAILESH RAWAT</t>
  </si>
  <si>
    <t>CHANDERPAL</t>
  </si>
  <si>
    <t>SHASHVAT SHARMA</t>
  </si>
  <si>
    <t>RAVI SHANKAR SHARMA</t>
  </si>
  <si>
    <t>SHATAKSHI</t>
  </si>
  <si>
    <t>VIPAN KUMAR</t>
  </si>
  <si>
    <t>SHIKHA TIWARI</t>
  </si>
  <si>
    <t>KRISHNA DEV TIWARI</t>
  </si>
  <si>
    <t>SHILPA SAINI</t>
  </si>
  <si>
    <t>SHYAM LAL SAINI</t>
  </si>
  <si>
    <t>SHITTAL VERMA</t>
  </si>
  <si>
    <t>MANOJ KUMAR VERMA</t>
  </si>
  <si>
    <t>SHIVANI SANDAL</t>
  </si>
  <si>
    <t>SHIVANI THAKUR</t>
  </si>
  <si>
    <t>ANIL THAKUR</t>
  </si>
  <si>
    <t>SHREYA NAGI</t>
  </si>
  <si>
    <t>JATINDER KUMAR NAGI</t>
  </si>
  <si>
    <t>SHRIYA THAKUR</t>
  </si>
  <si>
    <t>SATISH THAKUR</t>
  </si>
  <si>
    <t>BIR SINGH RANA</t>
  </si>
  <si>
    <t>SHUBHAM DOBRIYAL</t>
  </si>
  <si>
    <t>PREM CHAND DOBRIYAL</t>
  </si>
  <si>
    <t>SHUBHAM PANDEY</t>
  </si>
  <si>
    <t>RAM SANJEEVAN PANDEY</t>
  </si>
  <si>
    <t>BABOO RAM SHARMA</t>
  </si>
  <si>
    <t>SHWETA RAWAT</t>
  </si>
  <si>
    <t>JAGMOHAN RAWAT</t>
  </si>
  <si>
    <t>SIDHANT DADWAL</t>
  </si>
  <si>
    <t>SIDHANT MANDHOTRA</t>
  </si>
  <si>
    <t>SIMRAN DEHAL</t>
  </si>
  <si>
    <t>SMAKE THIND</t>
  </si>
  <si>
    <t>SONALI RATURI</t>
  </si>
  <si>
    <t>VIKRAM RATURI</t>
  </si>
  <si>
    <t>SONALI VERMA</t>
  </si>
  <si>
    <t>RAVINDER VERMA</t>
  </si>
  <si>
    <t>SOURABH SINGH</t>
  </si>
  <si>
    <t>SURINDER NATH SINGH</t>
  </si>
  <si>
    <t>SPARSH THAKUR</t>
  </si>
  <si>
    <t>PRITAM THAKUR</t>
  </si>
  <si>
    <t>STANZIN JOLDAN</t>
  </si>
  <si>
    <t>TASHI GURMATH</t>
  </si>
  <si>
    <t>STANZIN TOLDAN</t>
  </si>
  <si>
    <t>PADMA WANGDUS</t>
  </si>
  <si>
    <t>STUTI AGARWAL</t>
  </si>
  <si>
    <t>UMESH KUMAR AGARWAL</t>
  </si>
  <si>
    <t>SUDEEP SINGH PANWAR</t>
  </si>
  <si>
    <t>SHIV SINGH PANWAR</t>
  </si>
  <si>
    <t>SUDHANSHU SHARMA</t>
  </si>
  <si>
    <t>KAMAL KISHORE SHARMA</t>
  </si>
  <si>
    <t>SUDHIR SINGH</t>
  </si>
  <si>
    <t>AZAD SINGH</t>
  </si>
  <si>
    <t>SUMIT KUMAR SRIVASTAV</t>
  </si>
  <si>
    <t>RAMESH KUMAR SRIVASTAV</t>
  </si>
  <si>
    <t>SUMIT THAKUR</t>
  </si>
  <si>
    <t>BHAGAT SINGH THAKUR</t>
  </si>
  <si>
    <t>SUMIT YADAV</t>
  </si>
  <si>
    <t>RAVINDER NATH YADAV</t>
  </si>
  <si>
    <t>SATNAM CHAND</t>
  </si>
  <si>
    <t>SUPARNA VAID</t>
  </si>
  <si>
    <t>AJAY VAID</t>
  </si>
  <si>
    <t>SUPRIYA</t>
  </si>
  <si>
    <t>SADHU RAM</t>
  </si>
  <si>
    <t>SURINDERDEEP SINGH</t>
  </si>
  <si>
    <t>SARUP SINGH</t>
  </si>
  <si>
    <t>SUSAN BASEL</t>
  </si>
  <si>
    <t>PREM BAHADUR BASEL</t>
  </si>
  <si>
    <t>MANWENDER SINGH</t>
  </si>
  <si>
    <t>LUXMI</t>
  </si>
  <si>
    <t>SWATI</t>
  </si>
  <si>
    <t>TANU NAIN</t>
  </si>
  <si>
    <t>DALBIR</t>
  </si>
  <si>
    <t>TEELA WOLI</t>
  </si>
  <si>
    <t>TEK BAHADUR</t>
  </si>
  <si>
    <t>TIKAM CHAND</t>
  </si>
  <si>
    <t>TSERING CHONDOL</t>
  </si>
  <si>
    <t>RIGZEN MUTUP</t>
  </si>
  <si>
    <t>UJJAL KHAWAS</t>
  </si>
  <si>
    <t>AKASH CHANDRA KHAWAS</t>
  </si>
  <si>
    <t>UTTAM MITTAN</t>
  </si>
  <si>
    <t>VAIBHAV</t>
  </si>
  <si>
    <t>SURINDER MOHAN</t>
  </si>
  <si>
    <t>VAIBHAV SHARMA</t>
  </si>
  <si>
    <t>VARUN TRIPATHI</t>
  </si>
  <si>
    <t>SHIVA KANT TRIPATHI</t>
  </si>
  <si>
    <t>PRAHLAD SINGH MEHTA</t>
  </si>
  <si>
    <t>VIKAS</t>
  </si>
  <si>
    <t>RAM LAL</t>
  </si>
  <si>
    <t>VIKAS SINGH</t>
  </si>
  <si>
    <t>VIKASH</t>
  </si>
  <si>
    <t>BANIA SINGH</t>
  </si>
  <si>
    <t>VIKASH DANGI</t>
  </si>
  <si>
    <t>OMBIR</t>
  </si>
  <si>
    <t>VIKRAMJIT SINGH</t>
  </si>
  <si>
    <t>VINEET KUMAR</t>
  </si>
  <si>
    <t>VINEET SINGH SAWHNEY</t>
  </si>
  <si>
    <t>MOHINDER PAL SINGH</t>
  </si>
  <si>
    <t>VINIT KUMAR</t>
  </si>
  <si>
    <t>VISHAL MITTAL</t>
  </si>
  <si>
    <t>VISHAL RAI</t>
  </si>
  <si>
    <t>TEJ PARTAP RAI</t>
  </si>
  <si>
    <t>VISHAL SINGH KHEECHI</t>
  </si>
  <si>
    <t>VISHALI</t>
  </si>
  <si>
    <t>VISHWASH</t>
  </si>
  <si>
    <t>VIVEK RANA</t>
  </si>
  <si>
    <t>YASHKIRAT SINGH ASLA</t>
  </si>
  <si>
    <t>JASWINDER SINGH ASLA</t>
  </si>
  <si>
    <t>YASHPAL THAKUR</t>
  </si>
  <si>
    <t>HUKAM CHAND</t>
  </si>
  <si>
    <t>YOGESH RANA</t>
  </si>
  <si>
    <t>BALRAM RANA</t>
  </si>
  <si>
    <t>YOGITA RANI</t>
  </si>
  <si>
    <t>PRABHJEET SINGH</t>
  </si>
  <si>
    <t>JAGMANDER</t>
  </si>
  <si>
    <t>R [ENG , HCP &amp; HIS]</t>
  </si>
  <si>
    <t>SURAJ VERMA</t>
  </si>
  <si>
    <t>RAM SUKH</t>
  </si>
  <si>
    <t>AJEET KUMAR</t>
  </si>
  <si>
    <t>RAJA RAM</t>
  </si>
  <si>
    <t>ALKA</t>
  </si>
  <si>
    <t>AMBIKA</t>
  </si>
  <si>
    <t>PURAN</t>
  </si>
  <si>
    <t>R [GEO]</t>
  </si>
  <si>
    <t>KARAM SINGH</t>
  </si>
  <si>
    <t>ANKIT SAJWAN</t>
  </si>
  <si>
    <t>GURINDER SAJWAN</t>
  </si>
  <si>
    <t>ASIM CHARAS</t>
  </si>
  <si>
    <t>BABLOO</t>
  </si>
  <si>
    <t>PUPPY</t>
  </si>
  <si>
    <t>BHUBNESHWER SINGH</t>
  </si>
  <si>
    <t>DEEPANSHU CHAUHAN</t>
  </si>
  <si>
    <t>JEEWAN SINGH</t>
  </si>
  <si>
    <t>JINDER SINGH</t>
  </si>
  <si>
    <t>DIMPLE KUMAR</t>
  </si>
  <si>
    <t>NAIB RAM</t>
  </si>
  <si>
    <t>BALJINDER PAL</t>
  </si>
  <si>
    <t>GAYATRI</t>
  </si>
  <si>
    <t>DAYA RAM YADAV</t>
  </si>
  <si>
    <t>GOURAV PANDEY</t>
  </si>
  <si>
    <t>RAVI KUMAR PANDEY</t>
  </si>
  <si>
    <t>MEERA</t>
  </si>
  <si>
    <t>GURWINDER SINGH</t>
  </si>
  <si>
    <t>INDERJIT SINGH</t>
  </si>
  <si>
    <t>CHOTE LAL</t>
  </si>
  <si>
    <t>ISHAM SINGH</t>
  </si>
  <si>
    <t>KULDEEP KONDAL</t>
  </si>
  <si>
    <t>LEITAM ROHIT SINGH</t>
  </si>
  <si>
    <t>L BIREN SINGH</t>
  </si>
  <si>
    <t>ROHTASH</t>
  </si>
  <si>
    <t>MANISH RAWAT</t>
  </si>
  <si>
    <t>SURESH RAWAT</t>
  </si>
  <si>
    <t>ANIL</t>
  </si>
  <si>
    <t>VIJENDER KUMAR</t>
  </si>
  <si>
    <t>MUKUL GILL</t>
  </si>
  <si>
    <t>MUSKAN PANWAR</t>
  </si>
  <si>
    <t>ASHWANI PANWAR</t>
  </si>
  <si>
    <t>R [PHI &amp; ENG or HCP]</t>
  </si>
  <si>
    <t>NAGMA</t>
  </si>
  <si>
    <t>DARSHAN</t>
  </si>
  <si>
    <t>R [HIS]</t>
  </si>
  <si>
    <t>NEELKANTH SHARMA</t>
  </si>
  <si>
    <t>SANJEEV KUMAR SHARMA</t>
  </si>
  <si>
    <t>NEESHA</t>
  </si>
  <si>
    <t>DAYAL SINGH</t>
  </si>
  <si>
    <t>NIKHIL KAUSHAL</t>
  </si>
  <si>
    <t>NARESH KUMAR KAUSHAL</t>
  </si>
  <si>
    <t>NIKITA BHALLA</t>
  </si>
  <si>
    <t>NISHANT DOGRA</t>
  </si>
  <si>
    <t>PRASHANT DOGRA</t>
  </si>
  <si>
    <t>NITISH SHARMA</t>
  </si>
  <si>
    <t>BANARSI LAL</t>
  </si>
  <si>
    <t>PANKAJ CHAUHAN</t>
  </si>
  <si>
    <t>SUNDER SINGH</t>
  </si>
  <si>
    <t>PARAS</t>
  </si>
  <si>
    <t>SURINDER PAL</t>
  </si>
  <si>
    <t>PRABHSIMRAN SINGH</t>
  </si>
  <si>
    <t>MUNI LAL RAM</t>
  </si>
  <si>
    <t>PRATEEK SHARMA</t>
  </si>
  <si>
    <t>PK SHARMA</t>
  </si>
  <si>
    <t>PREETI</t>
  </si>
  <si>
    <t>CHANDRESH KUMAR</t>
  </si>
  <si>
    <t>RAKESH</t>
  </si>
  <si>
    <t>ROBIN SINGH</t>
  </si>
  <si>
    <t>MEHTO LAL</t>
  </si>
  <si>
    <t>ROHIT SINGH</t>
  </si>
  <si>
    <t>INDERJEET SINGH</t>
  </si>
  <si>
    <t>RUCHI</t>
  </si>
  <si>
    <t>UMESH SINGH</t>
  </si>
  <si>
    <t>RUCHI SHARMA</t>
  </si>
  <si>
    <t>RAVINDER DUTT</t>
  </si>
  <si>
    <t>SAGAR BEDI</t>
  </si>
  <si>
    <t>PARAMJIT SINGH BEDI</t>
  </si>
  <si>
    <t>R [HIN &amp; HIS]</t>
  </si>
  <si>
    <t>SAHIL DHANDA</t>
  </si>
  <si>
    <t>SURESH DHANDA</t>
  </si>
  <si>
    <t>R [HCP , HIS , POL &amp; GEO]</t>
  </si>
  <si>
    <t>RADHEY SHAM</t>
  </si>
  <si>
    <t>SHEWANI</t>
  </si>
  <si>
    <t>SHIWANI</t>
  </si>
  <si>
    <t>JASWINDER KUMAR</t>
  </si>
  <si>
    <t>SHRISHTI KUMARI</t>
  </si>
  <si>
    <t>BIHARI SINGH</t>
  </si>
  <si>
    <t>SHUBHANI RATHORE</t>
  </si>
  <si>
    <t>TEJINDER SINGH</t>
  </si>
  <si>
    <t>DHAN SINGH</t>
  </si>
  <si>
    <t>THINLES MEAGUR</t>
  </si>
  <si>
    <t>CHEMIT RIGZIN</t>
  </si>
  <si>
    <t>VASUNDHARA CHANDNA</t>
  </si>
  <si>
    <t>SANJEEV CHANDNA</t>
  </si>
  <si>
    <t>VIKAS SAINI</t>
  </si>
  <si>
    <t>VIRENDER SINGH SAINI</t>
  </si>
  <si>
    <t>VIKRAMJEET</t>
  </si>
  <si>
    <t>OM PAL</t>
  </si>
  <si>
    <t>VINIT</t>
  </si>
  <si>
    <t>TRILOKINATH</t>
  </si>
  <si>
    <t>AARTI NEGI</t>
  </si>
  <si>
    <t>DALIP SINGH</t>
  </si>
  <si>
    <t>AASHISH KASHYAP</t>
  </si>
  <si>
    <t>AASTHA CHAUHAN</t>
  </si>
  <si>
    <t>TARSEM KUMAR</t>
  </si>
  <si>
    <t>AATISH SOLANKI</t>
  </si>
  <si>
    <t>AAYUSH</t>
  </si>
  <si>
    <t>JAGDISH</t>
  </si>
  <si>
    <t>ABHAY SINGH CHAUHAN</t>
  </si>
  <si>
    <t>SATISH KUMAR CHAUHAN</t>
  </si>
  <si>
    <t>R [HIN]</t>
  </si>
  <si>
    <t>ABHAY THAPAR</t>
  </si>
  <si>
    <t>BRINDER THAPAR</t>
  </si>
  <si>
    <t>R [DEF]</t>
  </si>
  <si>
    <t>ABHINAV GOEL</t>
  </si>
  <si>
    <t>SUDHIR KUMAR GOEL</t>
  </si>
  <si>
    <t>ABHINAV SHARMA</t>
  </si>
  <si>
    <t>KESHAV SHARMA</t>
  </si>
  <si>
    <t>BIRBAL</t>
  </si>
  <si>
    <t>SOM RAJ</t>
  </si>
  <si>
    <t>ABHISHEK DHIMAN</t>
  </si>
  <si>
    <t>ABHISHEK MALIK</t>
  </si>
  <si>
    <t>SATPAL MALIK</t>
  </si>
  <si>
    <t>ABHISHEK MUKHIA</t>
  </si>
  <si>
    <t>MANOHAR DASS MUKHIA</t>
  </si>
  <si>
    <t>ADITI NARULA</t>
  </si>
  <si>
    <t>RAJ KUMAR NARULA</t>
  </si>
  <si>
    <t>ADITYA NEGI</t>
  </si>
  <si>
    <t>VINOD NEGI</t>
  </si>
  <si>
    <t>AJAY AGGARWAL</t>
  </si>
  <si>
    <t>PREM LAL</t>
  </si>
  <si>
    <t>RAM ANJOR</t>
  </si>
  <si>
    <t>SATISH SHARMA</t>
  </si>
  <si>
    <t>AJAY THAKUR</t>
  </si>
  <si>
    <t>SARBAN KUMAR</t>
  </si>
  <si>
    <t>AJIT KUMAR BHANDARI</t>
  </si>
  <si>
    <t>VARINDER KUMAR BHANDARI</t>
  </si>
  <si>
    <t>AJMEET SINGH</t>
  </si>
  <si>
    <t>RUPINDER SINGH</t>
  </si>
  <si>
    <t>AKASH VERMA</t>
  </si>
  <si>
    <t>HARISH VERMA</t>
  </si>
  <si>
    <t>JAI PARKASH VERMA</t>
  </si>
  <si>
    <t>AKSHAY</t>
  </si>
  <si>
    <t>KIRAN PAL</t>
  </si>
  <si>
    <t>R [ECO &amp; PHI]</t>
  </si>
  <si>
    <t>AKSHITA THAKUR</t>
  </si>
  <si>
    <t>BUDHI SINGH</t>
  </si>
  <si>
    <t>ALISHA KOUNDAL</t>
  </si>
  <si>
    <t>AMAN SHARMA</t>
  </si>
  <si>
    <t>NAVEEN SHARMA</t>
  </si>
  <si>
    <t>R [ENO &amp; HIS]</t>
  </si>
  <si>
    <t>AMAN SHARWAN</t>
  </si>
  <si>
    <t>TILAK RAJ SHARWAN</t>
  </si>
  <si>
    <t>AMANDEEP DHIMAN</t>
  </si>
  <si>
    <t>MOHAN SINGH</t>
  </si>
  <si>
    <t>R [ECO]</t>
  </si>
  <si>
    <t>R [PSY]</t>
  </si>
  <si>
    <t>ROSHAN SINGH</t>
  </si>
  <si>
    <t>AMAR SHARMA</t>
  </si>
  <si>
    <t>SUBHASH SHARMA</t>
  </si>
  <si>
    <t>AMARDASS</t>
  </si>
  <si>
    <t>AMARJIT SINGH</t>
  </si>
  <si>
    <t>AMIR KHAN</t>
  </si>
  <si>
    <t>IZHAR HASAN</t>
  </si>
  <si>
    <t>AMIT</t>
  </si>
  <si>
    <t>JASMER SINGH</t>
  </si>
  <si>
    <t>GIAN GUPTA</t>
  </si>
  <si>
    <t>VINEY KUMAR</t>
  </si>
  <si>
    <t>AMIT MALIK</t>
  </si>
  <si>
    <t>KRISHAN</t>
  </si>
  <si>
    <t>AMIT SEMWAL</t>
  </si>
  <si>
    <t>SITARAM SEMWAL</t>
  </si>
  <si>
    <t>AMIT TEWATIA</t>
  </si>
  <si>
    <t>R [ENG , HIN &amp; PUB]</t>
  </si>
  <si>
    <t>AMITA THAKUR</t>
  </si>
  <si>
    <t>PRATAP SINGH</t>
  </si>
  <si>
    <t>AMRITPREET SINGH</t>
  </si>
  <si>
    <t>HARMOHINDER SINGH</t>
  </si>
  <si>
    <t>ANCHAL RANA</t>
  </si>
  <si>
    <t>KULDEEP CHAND RANA</t>
  </si>
  <si>
    <t>ANCHAL SAXENA</t>
  </si>
  <si>
    <t>SARVESH SAXENA</t>
  </si>
  <si>
    <t>DHARMENDER</t>
  </si>
  <si>
    <t>KAWINDER KUMAR</t>
  </si>
  <si>
    <t>R [PUB]</t>
  </si>
  <si>
    <t>CHANDI PASSI</t>
  </si>
  <si>
    <t>HARBANS KUMAR</t>
  </si>
  <si>
    <t>ANIL MANDAL</t>
  </si>
  <si>
    <t>SHAMBU NATH MANDAL</t>
  </si>
  <si>
    <t>R [ENG , HIN &amp; PSY]</t>
  </si>
  <si>
    <t>ANIRUDH SIAAG</t>
  </si>
  <si>
    <t>BALWANT PRASAD</t>
  </si>
  <si>
    <t>RAM BAHADUR</t>
  </si>
  <si>
    <t>MITHLESH</t>
  </si>
  <si>
    <t>ANJALI BISHT</t>
  </si>
  <si>
    <t>MOHAN SINGH BISHT</t>
  </si>
  <si>
    <t>ANKIT CHAUHAN</t>
  </si>
  <si>
    <t>NAVAB</t>
  </si>
  <si>
    <t>R [ENG &amp; HIS]</t>
  </si>
  <si>
    <t>RAM BHAGAT</t>
  </si>
  <si>
    <t>R [HIS &amp; POL]</t>
  </si>
  <si>
    <t>ANKIT TOMAR</t>
  </si>
  <si>
    <t>VIRENDRA SINGH TOMAR</t>
  </si>
  <si>
    <t>ANKITA</t>
  </si>
  <si>
    <t>ANKITA GODARA</t>
  </si>
  <si>
    <t>MANJEET GODARA</t>
  </si>
  <si>
    <t>ANKUR KATWALIA</t>
  </si>
  <si>
    <t>ANKUSH</t>
  </si>
  <si>
    <t>R [ENG , HIS &amp; PUB]</t>
  </si>
  <si>
    <t>ANKUSH GAUTAM</t>
  </si>
  <si>
    <t>HARMINDER PAL SHARMA</t>
  </si>
  <si>
    <t>R [PBI &amp; ECO]</t>
  </si>
  <si>
    <t>ANKUSH KALYAN</t>
  </si>
  <si>
    <t>ANKUSH KUMAR</t>
  </si>
  <si>
    <t>ANMOL KUMAR</t>
  </si>
  <si>
    <t>KASHMIR CHAND</t>
  </si>
  <si>
    <t>ANOOP KUMAR</t>
  </si>
  <si>
    <t>R [PBC , PHI &amp; GEO]</t>
  </si>
  <si>
    <t>SUDHIR CHOUDHARY</t>
  </si>
  <si>
    <t>ANSHUL</t>
  </si>
  <si>
    <t>ANUBHAV SHARMA</t>
  </si>
  <si>
    <t>VIJAY SHARMA</t>
  </si>
  <si>
    <t>ANUKUL NAGYAL</t>
  </si>
  <si>
    <t>ARJUN SHARMA</t>
  </si>
  <si>
    <t>GOPAL SHARMA</t>
  </si>
  <si>
    <t>KANCHAN SHARMA</t>
  </si>
  <si>
    <t>ARPIT KUMAR</t>
  </si>
  <si>
    <t>ARSHAY KHAJAIK</t>
  </si>
  <si>
    <t>MADAN MOHAN</t>
  </si>
  <si>
    <t>RAM PAL</t>
  </si>
  <si>
    <t>R [PSY &amp; MUV]</t>
  </si>
  <si>
    <t>ARSHPREET</t>
  </si>
  <si>
    <t>KIRPAL CHAND</t>
  </si>
  <si>
    <t>ARSHPREET SINGH</t>
  </si>
  <si>
    <t>ARUN YADAV</t>
  </si>
  <si>
    <t>PARMESHWAR YADAV</t>
  </si>
  <si>
    <t>ARVIND</t>
  </si>
  <si>
    <t>RAM PHAL</t>
  </si>
  <si>
    <t>ARVIND SHARMA</t>
  </si>
  <si>
    <t>SURINDER SHARMA</t>
  </si>
  <si>
    <t>SANTOSH SINGH</t>
  </si>
  <si>
    <t>ASHIMA</t>
  </si>
  <si>
    <t>SUNIL KHANNA</t>
  </si>
  <si>
    <t>JAI NARAIN</t>
  </si>
  <si>
    <t>ASHISH KAUSHIK</t>
  </si>
  <si>
    <t>DARSHAN SHARMA</t>
  </si>
  <si>
    <t>SANT LAL</t>
  </si>
  <si>
    <t>ASHISH KUMAR SHARMA</t>
  </si>
  <si>
    <t>ASHISH MISHRA</t>
  </si>
  <si>
    <t>KRISHNA GOPAL MISHRA</t>
  </si>
  <si>
    <t>ASHISH RAWAT</t>
  </si>
  <si>
    <t>BIR SINGH RAWAT</t>
  </si>
  <si>
    <t>ASHNA YADAV</t>
  </si>
  <si>
    <t>KUNWAR PAL SINGH</t>
  </si>
  <si>
    <t>ASHU</t>
  </si>
  <si>
    <t>ASHWANE KUMAR CHANDRA</t>
  </si>
  <si>
    <t>GOVIND RAM</t>
  </si>
  <si>
    <t>ASHWANI</t>
  </si>
  <si>
    <t>KANWAL SINGH</t>
  </si>
  <si>
    <t>ATIQUR REHMAN</t>
  </si>
  <si>
    <t>HIFZUR REHMAN</t>
  </si>
  <si>
    <t>ATUL KAUSHIK</t>
  </si>
  <si>
    <t>PUSHPENDER KAUSHIK</t>
  </si>
  <si>
    <t>AVDESH KUMAR</t>
  </si>
  <si>
    <t>BECHE LAL</t>
  </si>
  <si>
    <t>AYUSH DHIMAN</t>
  </si>
  <si>
    <t>GURMIT DHIMAN</t>
  </si>
  <si>
    <t>BABIT</t>
  </si>
  <si>
    <t>BABNEET KAUR</t>
  </si>
  <si>
    <t>BABY YADAV</t>
  </si>
  <si>
    <t>NANKU RAM YADAV</t>
  </si>
  <si>
    <t>BADRI PRASAD</t>
  </si>
  <si>
    <t>GULLY PRASAD</t>
  </si>
  <si>
    <t>BAKSHISH GROVER</t>
  </si>
  <si>
    <t>SOM PARKASH GROVER</t>
  </si>
  <si>
    <t>BAL KRISHAN</t>
  </si>
  <si>
    <t>KAMLESHWAR PARSAD</t>
  </si>
  <si>
    <t>BALJEET SINGH</t>
  </si>
  <si>
    <t>GURBACHAN SINGH</t>
  </si>
  <si>
    <t>RAJ KAPOOR</t>
  </si>
  <si>
    <t>BHAGESHWARI</t>
  </si>
  <si>
    <t>SITA RAM</t>
  </si>
  <si>
    <t>BIR BAHADUR</t>
  </si>
  <si>
    <t>BHAGWAN DEVI</t>
  </si>
  <si>
    <t>BHARAT BHARDWAJ</t>
  </si>
  <si>
    <t>BHARAT KUMAR</t>
  </si>
  <si>
    <t>SEWA RAM</t>
  </si>
  <si>
    <t>BHUMIKA</t>
  </si>
  <si>
    <t>HARI KANT</t>
  </si>
  <si>
    <t>BHUPENDER KAMAL</t>
  </si>
  <si>
    <t>MEKH BAHADUR</t>
  </si>
  <si>
    <t>BHUPESH KUMAR</t>
  </si>
  <si>
    <t>NANDINI</t>
  </si>
  <si>
    <t>SHRI KRISHAN</t>
  </si>
  <si>
    <t>BIKARMJEET SINGH</t>
  </si>
  <si>
    <t>GURMEJ SINGH</t>
  </si>
  <si>
    <t>R [POL]</t>
  </si>
  <si>
    <t>BINDER</t>
  </si>
  <si>
    <t>SHERA</t>
  </si>
  <si>
    <t>BIRENDRA SINGH RATHORE</t>
  </si>
  <si>
    <t>BANKEYSINGH RATHORE</t>
  </si>
  <si>
    <t>BRIJESH</t>
  </si>
  <si>
    <t>RAM SEWAK</t>
  </si>
  <si>
    <t>CHAITANAYA</t>
  </si>
  <si>
    <t>DHARMENDER KUMAR</t>
  </si>
  <si>
    <t>CHANDANI</t>
  </si>
  <si>
    <t>SHAKEEL AHMED</t>
  </si>
  <si>
    <t>CHANDARH MOHAN</t>
  </si>
  <si>
    <t>ISHWAR DASS</t>
  </si>
  <si>
    <t>CHANDRESH</t>
  </si>
  <si>
    <t>R [ECO &amp; PSY]</t>
  </si>
  <si>
    <t>CHETAN</t>
  </si>
  <si>
    <t>KRISHAN PAL SINGH</t>
  </si>
  <si>
    <t>DAMINI</t>
  </si>
  <si>
    <t>INDER SINGH</t>
  </si>
  <si>
    <t>DEEKSHA RANI</t>
  </si>
  <si>
    <t>KALU RAM</t>
  </si>
  <si>
    <t>DEEP SINGH</t>
  </si>
  <si>
    <t>AMRIT LAL SINGH</t>
  </si>
  <si>
    <t>DEEPAK CHHIKARA</t>
  </si>
  <si>
    <t>BIJENDER</t>
  </si>
  <si>
    <t>GURBAX SINGH</t>
  </si>
  <si>
    <t>JOGINDER PANDIT</t>
  </si>
  <si>
    <t>KAILASH RAI</t>
  </si>
  <si>
    <t>KRISHAN LOHAN</t>
  </si>
  <si>
    <t>DEEPAK NEGI</t>
  </si>
  <si>
    <t>DEEPAK SINGH BALHARA</t>
  </si>
  <si>
    <t>ANIL SAGGAR</t>
  </si>
  <si>
    <t>R [PBI , ECO &amp; POL]</t>
  </si>
  <si>
    <t>DEEPIKA</t>
  </si>
  <si>
    <t>DEEPU</t>
  </si>
  <si>
    <t>DALJEET SINGH</t>
  </si>
  <si>
    <t>DEVINDER KUMAR YADAV</t>
  </si>
  <si>
    <t>SHAMBHU NATH YADAV</t>
  </si>
  <si>
    <t>DHANVEER SINGH</t>
  </si>
  <si>
    <t>DHARMINDER</t>
  </si>
  <si>
    <t>HARINDER</t>
  </si>
  <si>
    <t>DHEERAJ VERMA</t>
  </si>
  <si>
    <t>KARAMCHAND</t>
  </si>
  <si>
    <t>DHIRAJ KUMAR JOSHI</t>
  </si>
  <si>
    <t>VARINDER KUMAR JOSHI</t>
  </si>
  <si>
    <t>DILBAG SINGH</t>
  </si>
  <si>
    <t>LAZZA RAM</t>
  </si>
  <si>
    <t>DILVER SINGH</t>
  </si>
  <si>
    <t>DIPANSH KHATRI</t>
  </si>
  <si>
    <t>S S KHATRI</t>
  </si>
  <si>
    <t>DIPANSHU</t>
  </si>
  <si>
    <t>DIPENDRA SHIVAKOTI</t>
  </si>
  <si>
    <t>PREM PRASAD SHIVAKOTI</t>
  </si>
  <si>
    <t>DISHANT KUMAR</t>
  </si>
  <si>
    <t>DIVYA SAINI</t>
  </si>
  <si>
    <t>DIVYANSHU ARYA</t>
  </si>
  <si>
    <t>PRAKASH CHANDRA</t>
  </si>
  <si>
    <t>DORJEY GYALPO</t>
  </si>
  <si>
    <t>JIGMET STANZIN</t>
  </si>
  <si>
    <t>DURGESH</t>
  </si>
  <si>
    <t>ELANGBAM DEVPAL SINGH</t>
  </si>
  <si>
    <t>E BEIKUL SINGH</t>
  </si>
  <si>
    <t>FAEEM KHAN</t>
  </si>
  <si>
    <t>MOHD ARIF</t>
  </si>
  <si>
    <t>GAGAN SHARMA</t>
  </si>
  <si>
    <t>PARVEEN KUMAR SHARMA</t>
  </si>
  <si>
    <t>VIKRAM SINGH</t>
  </si>
  <si>
    <t>GAGANPREET SINGH</t>
  </si>
  <si>
    <t>GAURAV KAAVRA</t>
  </si>
  <si>
    <t>GAUTAM PANDIT</t>
  </si>
  <si>
    <t>SHAM BABU SHARMA</t>
  </si>
  <si>
    <t>GAUTAM VALJOT</t>
  </si>
  <si>
    <t>GEETIKA BISHT</t>
  </si>
  <si>
    <t>GOPAL SINGH BISHT</t>
  </si>
  <si>
    <t>GOBIND</t>
  </si>
  <si>
    <t>GOBIND KUMAR</t>
  </si>
  <si>
    <t>GOPAL KRISHNA MAHALIK</t>
  </si>
  <si>
    <t>G MAHALIK</t>
  </si>
  <si>
    <t>R [HIN &amp; PHI]</t>
  </si>
  <si>
    <t>GOURAV</t>
  </si>
  <si>
    <t>AMREEK SINGH</t>
  </si>
  <si>
    <t>GOURAV RAHAR</t>
  </si>
  <si>
    <t>GURASIS SINGH JOSAN</t>
  </si>
  <si>
    <t>TEJINDER SINGH JOSAN</t>
  </si>
  <si>
    <t>BAHADUR SINGH</t>
  </si>
  <si>
    <t>MANGE RAM</t>
  </si>
  <si>
    <t>R [PBI &amp; POL]</t>
  </si>
  <si>
    <t>GURJANT SINGH</t>
  </si>
  <si>
    <t>GURJINDER SINGH</t>
  </si>
  <si>
    <t>GURLEEN SINGH PANDHER</t>
  </si>
  <si>
    <t>BALJINDER SINGH PANDHER</t>
  </si>
  <si>
    <t>GURMEET</t>
  </si>
  <si>
    <t>SATYAWAN</t>
  </si>
  <si>
    <t>GURMET NAMGYAL</t>
  </si>
  <si>
    <t>TSETAN NORBOO</t>
  </si>
  <si>
    <t>JASVINDER SINGH</t>
  </si>
  <si>
    <t>HARDEEP KAUR</t>
  </si>
  <si>
    <t>MALAGAR SINGH</t>
  </si>
  <si>
    <t>R [ENG &amp; DEF]</t>
  </si>
  <si>
    <t>GURTEJ SIDHU</t>
  </si>
  <si>
    <t>GURUKANT</t>
  </si>
  <si>
    <t>KANSHI RAM</t>
  </si>
  <si>
    <t>R [ENG , PBC , POL &amp; PED]</t>
  </si>
  <si>
    <t>GURVEER SINGH</t>
  </si>
  <si>
    <t>JAGIR KAUR</t>
  </si>
  <si>
    <t>HARCHARAN SINGH</t>
  </si>
  <si>
    <t>RATTAN SINGH</t>
  </si>
  <si>
    <t>R [HCP &amp; FEN]</t>
  </si>
  <si>
    <t>SUKHMINDER SINGH</t>
  </si>
  <si>
    <t>R [ENG &amp; HIN]</t>
  </si>
  <si>
    <t>HARINDER KUMAR</t>
  </si>
  <si>
    <t>HARISH</t>
  </si>
  <si>
    <t>HARISH KUMAR NAYYAR</t>
  </si>
  <si>
    <t>SUKHDEV PAL NAYYAR</t>
  </si>
  <si>
    <t>HARMAN JEET SINGH</t>
  </si>
  <si>
    <t>HARMINDER SINGH</t>
  </si>
  <si>
    <t>HARDEV SINGH</t>
  </si>
  <si>
    <t>NARAIN SINGH</t>
  </si>
  <si>
    <t>HARSH</t>
  </si>
  <si>
    <t>HARSHIT</t>
  </si>
  <si>
    <t>NAREHA KUMAR</t>
  </si>
  <si>
    <t>HEIKRUJAM DILIPKUMAR SINGH</t>
  </si>
  <si>
    <t>HEIKRUJAM CHANDRA SINGH</t>
  </si>
  <si>
    <t>HEMA SRIVASTVA</t>
  </si>
  <si>
    <t>VIJAY KUMAR SRIVASTVA</t>
  </si>
  <si>
    <t>R [PBC]</t>
  </si>
  <si>
    <t>HITESH HANDA</t>
  </si>
  <si>
    <t>HITESH MALIK</t>
  </si>
  <si>
    <t>VIR BHAN SINGH MALIK</t>
  </si>
  <si>
    <t>RAJESH MALIK</t>
  </si>
  <si>
    <t>R [FEN]</t>
  </si>
  <si>
    <t>HITISH</t>
  </si>
  <si>
    <t>RAGHVIR SINGH</t>
  </si>
  <si>
    <t>IRAM FATIMA</t>
  </si>
  <si>
    <t>MOHD SHAHID</t>
  </si>
  <si>
    <t>ISHA</t>
  </si>
  <si>
    <t>NARESH PAL</t>
  </si>
  <si>
    <t>ISHANT KAUSHAL</t>
  </si>
  <si>
    <t>NEERAJ KUMAR</t>
  </si>
  <si>
    <t>ISHEY DOLKAR</t>
  </si>
  <si>
    <t>TSEWANG PHUNCHOK</t>
  </si>
  <si>
    <t>JAI KAUSHIK</t>
  </si>
  <si>
    <t>JAIVEER</t>
  </si>
  <si>
    <t>RAM PARSAD</t>
  </si>
  <si>
    <t>JAMPHAL PHUNCHOK</t>
  </si>
  <si>
    <t>SANGAY CHOSFAIL</t>
  </si>
  <si>
    <t>JASHAN</t>
  </si>
  <si>
    <t>NAGAR SINGH</t>
  </si>
  <si>
    <t>PARMINDER PAL SINGH</t>
  </si>
  <si>
    <t>JASMAT</t>
  </si>
  <si>
    <t>RAJARAM</t>
  </si>
  <si>
    <t>JASMINE KAUR CHANDHOK</t>
  </si>
  <si>
    <t>TAJINDER SINGH CHANDHOK</t>
  </si>
  <si>
    <t>KARAM CHAND</t>
  </si>
  <si>
    <t>JASPREET SAINI</t>
  </si>
  <si>
    <t>JAI BHAGWAN</t>
  </si>
  <si>
    <t>DIDAR SINGH</t>
  </si>
  <si>
    <t>KULDIP SINGH</t>
  </si>
  <si>
    <t>NIRBHAI SINGH</t>
  </si>
  <si>
    <t>JATIN</t>
  </si>
  <si>
    <t>SHAMSHER SINGH</t>
  </si>
  <si>
    <t>JATIN BHASIN</t>
  </si>
  <si>
    <t>GURINDER KUMAR</t>
  </si>
  <si>
    <t>JOSHDEEP SINGH</t>
  </si>
  <si>
    <t>JOSHITA</t>
  </si>
  <si>
    <t>SUBHASH CHANDER BANSAL</t>
  </si>
  <si>
    <t>JULIE KUMARI</t>
  </si>
  <si>
    <t>BISHRAN JHA</t>
  </si>
  <si>
    <t>JYOTI PATHAK</t>
  </si>
  <si>
    <t>VINOD KUMAR PATHAK</t>
  </si>
  <si>
    <t>ASHOK THAKUR</t>
  </si>
  <si>
    <t>HARISH SINGH BHANDARI</t>
  </si>
  <si>
    <t>PREM RAJ</t>
  </si>
  <si>
    <t>RISHI PAL</t>
  </si>
  <si>
    <t>AMARJEET</t>
  </si>
  <si>
    <t>VIJAY KAUSHAL</t>
  </si>
  <si>
    <t>KAMAL DUTT</t>
  </si>
  <si>
    <t>RATTAN CHAND</t>
  </si>
  <si>
    <t>KAMAL PREET KAUR</t>
  </si>
  <si>
    <t>HARI RAM</t>
  </si>
  <si>
    <t>KANOJIYA MADHURI RAMSARAN</t>
  </si>
  <si>
    <t>RAM SARAN</t>
  </si>
  <si>
    <t>KAPIL</t>
  </si>
  <si>
    <t>PARMESHWAR</t>
  </si>
  <si>
    <t>KAPIL KUMAR</t>
  </si>
  <si>
    <t>JAGRAM</t>
  </si>
  <si>
    <t>RAMPAL SINGH</t>
  </si>
  <si>
    <t>KARAN ARORA</t>
  </si>
  <si>
    <t>YASHPAL ARORA</t>
  </si>
  <si>
    <t>KARAN BIRLA</t>
  </si>
  <si>
    <t>SATISH BIRLA</t>
  </si>
  <si>
    <t>KARAN GILL</t>
  </si>
  <si>
    <t>KARAN SHARMA</t>
  </si>
  <si>
    <t>HIRALAL SHARMA</t>
  </si>
  <si>
    <t>KARAN SINGH</t>
  </si>
  <si>
    <t>PIAR SINGH</t>
  </si>
  <si>
    <t>KARAN SINGH CHAUHAN</t>
  </si>
  <si>
    <t>KISHAN SINGH</t>
  </si>
  <si>
    <t>SANT RAM</t>
  </si>
  <si>
    <t>KARANDEEP SINGH</t>
  </si>
  <si>
    <t>RAJINDERPAL SINGH</t>
  </si>
  <si>
    <t>KARANDEEP SINGH NEGI</t>
  </si>
  <si>
    <t>NARINDER SINGH NEGI</t>
  </si>
  <si>
    <t>R [MAT &amp; PSY]</t>
  </si>
  <si>
    <t>KARANVEER SINGH</t>
  </si>
  <si>
    <t>KASHISH RUKTA</t>
  </si>
  <si>
    <t>AMAR RUKTA</t>
  </si>
  <si>
    <t>KAUSALYA</t>
  </si>
  <si>
    <t>KANNAM</t>
  </si>
  <si>
    <t>KAVITA SINGH</t>
  </si>
  <si>
    <t>KESHAV BHANDARI</t>
  </si>
  <si>
    <t>SURESH KUMAR BHANDARI</t>
  </si>
  <si>
    <t>KESHAV KUMAR</t>
  </si>
  <si>
    <t>R [PBI]</t>
  </si>
  <si>
    <t>KESHAV THAKUR</t>
  </si>
  <si>
    <t>RAMESH THAKUR</t>
  </si>
  <si>
    <t>KETAN SHARMA</t>
  </si>
  <si>
    <t>R [ENG , PBC , ENO , ECO &amp; POL]</t>
  </si>
  <si>
    <t>KHANGEMBAM CHINGLENSANA SINGH</t>
  </si>
  <si>
    <t>KHANGEMBAM INDRAKUMAR SINGH</t>
  </si>
  <si>
    <t>KHUSHBOO KUMARI</t>
  </si>
  <si>
    <t>BHARDWAJ BHARTI</t>
  </si>
  <si>
    <t>KHWAIRAKPAM KARANJIT</t>
  </si>
  <si>
    <t>KHWAIRAKPAM BABURAM</t>
  </si>
  <si>
    <t>KIRAN KUMARI</t>
  </si>
  <si>
    <t>MUKESH</t>
  </si>
  <si>
    <t>KISHAN KUMAR</t>
  </si>
  <si>
    <t>KISHORE KUMAR</t>
  </si>
  <si>
    <t>KAILASH JHA</t>
  </si>
  <si>
    <t>BALI RAM ARYA</t>
  </si>
  <si>
    <t>MUNNI RAM</t>
  </si>
  <si>
    <t>UMESH CHANDRA GUPTA</t>
  </si>
  <si>
    <t>KRITIKA THAKUR</t>
  </si>
  <si>
    <t>PRADEEP THAKUR</t>
  </si>
  <si>
    <t>KSHETRIMAYUM PRIYANGKA CHANU</t>
  </si>
  <si>
    <t>KSHETRIMAYUM SUBOL MEITEI</t>
  </si>
  <si>
    <t>KULJEET SINGH</t>
  </si>
  <si>
    <t>KULWANT SINGH</t>
  </si>
  <si>
    <t>PAL SINGH</t>
  </si>
  <si>
    <t>KUMARI BHARTI</t>
  </si>
  <si>
    <t>MADAN KUMAR JHA</t>
  </si>
  <si>
    <t>KUNJESHWOR KHUNDRAKPAM</t>
  </si>
  <si>
    <t>KH KESHO SINGH</t>
  </si>
  <si>
    <t>SARJA SINGH</t>
  </si>
  <si>
    <t>LAKSHAY DHIMAN</t>
  </si>
  <si>
    <t>RAM CHARAN</t>
  </si>
  <si>
    <t>LAKXAYA VERMA</t>
  </si>
  <si>
    <t>BAL MUKUND VERMA</t>
  </si>
  <si>
    <t>RL [Medical ]</t>
  </si>
  <si>
    <t>LEIPHRAKPAM SEITYABANTA SINGH</t>
  </si>
  <si>
    <t>LEIPHRAKPAM SHYAMO SINGH</t>
  </si>
  <si>
    <t>LOKESH GAHLAUT</t>
  </si>
  <si>
    <t>R [ENG &amp; HCP]</t>
  </si>
  <si>
    <t>LOVE JAGLAN</t>
  </si>
  <si>
    <t>SANJAY JAGLAN</t>
  </si>
  <si>
    <t>LOVEDEEP SINGH</t>
  </si>
  <si>
    <t>LOVEPREET SINGH</t>
  </si>
  <si>
    <t>LAKHBIR SINGH</t>
  </si>
  <si>
    <t>JAGJIT SINGH</t>
  </si>
  <si>
    <t>MANALI</t>
  </si>
  <si>
    <t>KISHAN CHAND</t>
  </si>
  <si>
    <t>HARIKESH</t>
  </si>
  <si>
    <t>MANDEEP KUMAR YADAV</t>
  </si>
  <si>
    <t>DAYA SHANKER YADAV</t>
  </si>
  <si>
    <t>MANDEEP SHARMA</t>
  </si>
  <si>
    <t>MANDEEP SINGH RANA</t>
  </si>
  <si>
    <t>POORAN SINGH RANA</t>
  </si>
  <si>
    <t>MANINDER THAKUR</t>
  </si>
  <si>
    <t>R [SOC]</t>
  </si>
  <si>
    <t>LACHHI RAM</t>
  </si>
  <si>
    <t>MANISH KUMAI</t>
  </si>
  <si>
    <t>IDVEER SINGH KUMAI</t>
  </si>
  <si>
    <t>R [ENG &amp; POL]</t>
  </si>
  <si>
    <t>BALWINDER PAL</t>
  </si>
  <si>
    <t>DHARMA NAND</t>
  </si>
  <si>
    <t>JYOTI KUMARI</t>
  </si>
  <si>
    <t>R [HIS , POL &amp; GEO]</t>
  </si>
  <si>
    <t>RAMBHAJ</t>
  </si>
  <si>
    <t>R [ENG , HCP , HIN , HIS &amp; SOC]</t>
  </si>
  <si>
    <t>MANISH SHARDA</t>
  </si>
  <si>
    <t>ASHOK KUMAR SHARDA</t>
  </si>
  <si>
    <t>R [ENG &amp; HIS or POL]</t>
  </si>
  <si>
    <t>RAM SHANKAR</t>
  </si>
  <si>
    <t>MANISHA KUMARI</t>
  </si>
  <si>
    <t>SIYA RAM</t>
  </si>
  <si>
    <t>SHAMSHER</t>
  </si>
  <si>
    <t>MANJEET SAHU</t>
  </si>
  <si>
    <t>MANJINDER SINGH</t>
  </si>
  <si>
    <t>BHAG SINGH</t>
  </si>
  <si>
    <t>NIRMAIL SINGH</t>
  </si>
  <si>
    <t>LALIT NARAYAN</t>
  </si>
  <si>
    <t>SUBE SINGH</t>
  </si>
  <si>
    <t>MANPREET</t>
  </si>
  <si>
    <t>JANAK SINGH</t>
  </si>
  <si>
    <t>MANPREET KUMAR</t>
  </si>
  <si>
    <t>KANT RAJ</t>
  </si>
  <si>
    <t>MANPREET SINGH PABRA</t>
  </si>
  <si>
    <t>MAGHAR SINGH PABRA</t>
  </si>
  <si>
    <t>HANSRAJ</t>
  </si>
  <si>
    <t>MANU JINDAL</t>
  </si>
  <si>
    <t>HARI OM JINDAL</t>
  </si>
  <si>
    <t>MANUMITA SEHGAL</t>
  </si>
  <si>
    <t>HARMINDER SEHGAL</t>
  </si>
  <si>
    <t>MAYANK KAPOOR</t>
  </si>
  <si>
    <t>DINESH KAPOOR</t>
  </si>
  <si>
    <t>MAYANK NAITHANI</t>
  </si>
  <si>
    <t>MAYANK SINGH</t>
  </si>
  <si>
    <t>MEENU LAKHCHORA</t>
  </si>
  <si>
    <t>MEGHA THAKUR</t>
  </si>
  <si>
    <t>MISHRILAL YADAV</t>
  </si>
  <si>
    <t>PRITAM YADAV</t>
  </si>
  <si>
    <t>MITUL</t>
  </si>
  <si>
    <t>MOHAN KUMAR</t>
  </si>
  <si>
    <t>MOHAMMAD SAHIL</t>
  </si>
  <si>
    <t>NASEEM</t>
  </si>
  <si>
    <t>MOHAMMAD SHALEHEEN</t>
  </si>
  <si>
    <t>NAFEES AHMAD</t>
  </si>
  <si>
    <t>MOHAMMAD SHAZEB</t>
  </si>
  <si>
    <t>NAUSHAD</t>
  </si>
  <si>
    <t>MOHD AZEEM</t>
  </si>
  <si>
    <t>MOHD KALEEM</t>
  </si>
  <si>
    <t>MOHD JUNAID KHAN</t>
  </si>
  <si>
    <t>AYUB KHAN</t>
  </si>
  <si>
    <t>MOHIT YADAV</t>
  </si>
  <si>
    <t>OM PARKASH YADAV</t>
  </si>
  <si>
    <t>MOHNISH KUMAR PAUL</t>
  </si>
  <si>
    <t>MONALISA MONDAL</t>
  </si>
  <si>
    <t>PRADIP MONDAL</t>
  </si>
  <si>
    <t>DAYA KISHAN</t>
  </si>
  <si>
    <t>MADAN SINGH</t>
  </si>
  <si>
    <t>MONIKA BHATT</t>
  </si>
  <si>
    <t>JAGDAMBA PRASAD</t>
  </si>
  <si>
    <t>MRITUNJAY KUMAR PATEL</t>
  </si>
  <si>
    <t>R [HCP , ECO &amp; PSY]</t>
  </si>
  <si>
    <t>INDER DEV BHARTI</t>
  </si>
  <si>
    <t>JAIBIR</t>
  </si>
  <si>
    <t>HARCHAND</t>
  </si>
  <si>
    <t>MUNI DEV</t>
  </si>
  <si>
    <t>R [PHI]</t>
  </si>
  <si>
    <t>MUNISH</t>
  </si>
  <si>
    <t>PURAN CAND</t>
  </si>
  <si>
    <t>NAINA KUMARI</t>
  </si>
  <si>
    <t>RAM RATTAN</t>
  </si>
  <si>
    <t>NAMAN MALIK</t>
  </si>
  <si>
    <t>YASHPAL MALIK</t>
  </si>
  <si>
    <t>NANCY SURIN</t>
  </si>
  <si>
    <t>PAWAL SURIN</t>
  </si>
  <si>
    <t>NARINDER</t>
  </si>
  <si>
    <t>NATHARSHA</t>
  </si>
  <si>
    <t>PICHA PILLAI</t>
  </si>
  <si>
    <t>NAVEEN DAHIYA</t>
  </si>
  <si>
    <t>JANESH KUMAR</t>
  </si>
  <si>
    <t>NAVEEN GOYAL</t>
  </si>
  <si>
    <t>NAVJOT SINGH</t>
  </si>
  <si>
    <t>NAVNEET SINGH</t>
  </si>
  <si>
    <t>HARJEET SINGH</t>
  </si>
  <si>
    <t>UMA NAND</t>
  </si>
  <si>
    <t>NEELKANTH ATTRI</t>
  </si>
  <si>
    <t>K K ATTRI</t>
  </si>
  <si>
    <t>MANOHAR JOSHI</t>
  </si>
  <si>
    <t>RAM PRASAD SINGH</t>
  </si>
  <si>
    <t>GAJENDER SINGH</t>
  </si>
  <si>
    <t>NEHA AHUJA</t>
  </si>
  <si>
    <t>RAKESH AHUJA</t>
  </si>
  <si>
    <t>NEHA DEVI</t>
  </si>
  <si>
    <t>RAM LAL THAKUR</t>
  </si>
  <si>
    <t>NEHA MOR</t>
  </si>
  <si>
    <t>NEHA YADAV</t>
  </si>
  <si>
    <t>NGATHINGYUI ZINGKHAI</t>
  </si>
  <si>
    <t>MAYONPAM ZINGKHAI</t>
  </si>
  <si>
    <t>RAM BABU SHARMA</t>
  </si>
  <si>
    <t>R [HIN &amp; PSY]</t>
  </si>
  <si>
    <t>VINOD JAIN</t>
  </si>
  <si>
    <t>NINGTHOUJAM OJIT SINGH</t>
  </si>
  <si>
    <t>N. OKENDRO SINGH</t>
  </si>
  <si>
    <t>NIRBHAY KAPLISH</t>
  </si>
  <si>
    <t>RAJIV KAPLISH</t>
  </si>
  <si>
    <t>NIRBHAY SINGH</t>
  </si>
  <si>
    <t>JAGVINDER SINGH</t>
  </si>
  <si>
    <t>NIRMAL KUMAR</t>
  </si>
  <si>
    <t>BHOLA NATH THAKUR</t>
  </si>
  <si>
    <t>NISHI SINGH</t>
  </si>
  <si>
    <t>NITESH</t>
  </si>
  <si>
    <t>ISHWER SINGH</t>
  </si>
  <si>
    <t>NITIKA RANI</t>
  </si>
  <si>
    <t>NITIKA THAPAR</t>
  </si>
  <si>
    <t>TULSI RAM</t>
  </si>
  <si>
    <t>NITIN GHAWARI</t>
  </si>
  <si>
    <t>RAJ KUMAR GHAWARI</t>
  </si>
  <si>
    <t>SUMESH KUMAR</t>
  </si>
  <si>
    <t>NONGMAITHEM HENRY SINGH</t>
  </si>
  <si>
    <t>NONGMAITHEM TOMBA SINGH</t>
  </si>
  <si>
    <t>NURFSHA</t>
  </si>
  <si>
    <t>ABRAR AHMED</t>
  </si>
  <si>
    <t>AYODHYA PARSHAD</t>
  </si>
  <si>
    <t>OMKAR V KUMAR</t>
  </si>
  <si>
    <t>VIRENDER KUMAR DESAI</t>
  </si>
  <si>
    <t>ONKAR SINGH</t>
  </si>
  <si>
    <t>PADMA CHOSGYAIL</t>
  </si>
  <si>
    <t>RIGZEN ANGCHUK</t>
  </si>
  <si>
    <t>R [ECO &amp; GEO]</t>
  </si>
  <si>
    <t>NEETI NARESH</t>
  </si>
  <si>
    <t>PALLAVI SAINI</t>
  </si>
  <si>
    <t>TEJ PAL SAINI</t>
  </si>
  <si>
    <t>PALLAVI VERMA</t>
  </si>
  <si>
    <t>HEM RAJ VERMA</t>
  </si>
  <si>
    <t>PANKAJ ATTRI</t>
  </si>
  <si>
    <t>BACHAN LAL</t>
  </si>
  <si>
    <t>PANKAJ SINGH</t>
  </si>
  <si>
    <t>THAKUR SINGH</t>
  </si>
  <si>
    <t>PAPPU KUMAR</t>
  </si>
  <si>
    <t>VINOD RAI</t>
  </si>
  <si>
    <t>RAMEH KUMAR</t>
  </si>
  <si>
    <t>PARDEEP</t>
  </si>
  <si>
    <t>DURGA PRASAD</t>
  </si>
  <si>
    <t>NAGESHWAR</t>
  </si>
  <si>
    <t>PARDEEP SINGH</t>
  </si>
  <si>
    <t>PARDESI</t>
  </si>
  <si>
    <t>BISHUN DEV</t>
  </si>
  <si>
    <t>PARKASH</t>
  </si>
  <si>
    <t>MANMOHAN</t>
  </si>
  <si>
    <t>PARKASH RANA</t>
  </si>
  <si>
    <t>NETRA BAHADUR</t>
  </si>
  <si>
    <t>PARMEET KUMAR</t>
  </si>
  <si>
    <t>PARSHANT SAINI</t>
  </si>
  <si>
    <t>NARESH SAINI</t>
  </si>
  <si>
    <t>PARTOSH KUMAR</t>
  </si>
  <si>
    <t>CHANDER YADAV</t>
  </si>
  <si>
    <t>PARUL BISHT</t>
  </si>
  <si>
    <t>CHANDER MOHAN SINGH</t>
  </si>
  <si>
    <t>PARUL NEGI</t>
  </si>
  <si>
    <t>BHAGAT SINGH</t>
  </si>
  <si>
    <t>PARUL SHARMA</t>
  </si>
  <si>
    <t>PARVA BAINS</t>
  </si>
  <si>
    <t>RAKESH BAINS</t>
  </si>
  <si>
    <t>NIRPAL SINGH</t>
  </si>
  <si>
    <t>RAM PARSHAD</t>
  </si>
  <si>
    <t>BHAGWAN DUTT</t>
  </si>
  <si>
    <t>PARWINDER KAUR</t>
  </si>
  <si>
    <t>NANAK CHAND BANGA</t>
  </si>
  <si>
    <t>PAVNEET SINGH KHARBANDA</t>
  </si>
  <si>
    <t>PERTIK VERMA</t>
  </si>
  <si>
    <t>NATHI RAM</t>
  </si>
  <si>
    <t>RAM LAKHAN</t>
  </si>
  <si>
    <t>R [ENG or POL]</t>
  </si>
  <si>
    <t>TARKESH MISHRA</t>
  </si>
  <si>
    <t>UMED RAM</t>
  </si>
  <si>
    <t>POOJA GUPTA</t>
  </si>
  <si>
    <t>BHIM SHANKER</t>
  </si>
  <si>
    <t>POOJA SWAIN</t>
  </si>
  <si>
    <t>SHRIDHAR SWAIN</t>
  </si>
  <si>
    <t>R [ENG &amp; GEO]</t>
  </si>
  <si>
    <t>DAULAT RAM</t>
  </si>
  <si>
    <t>KRISHNA LAL YADAV</t>
  </si>
  <si>
    <t>PRADEEP</t>
  </si>
  <si>
    <t>PRANJAL</t>
  </si>
  <si>
    <t>ANOOP SHARMA</t>
  </si>
  <si>
    <t>PRAVEEN RAWAT</t>
  </si>
  <si>
    <t>SUMAN SINGH RAWAT</t>
  </si>
  <si>
    <t>PRIKSHIT THAKUR</t>
  </si>
  <si>
    <t>KIRPAL SINGH THAKUR</t>
  </si>
  <si>
    <t>PRINCE</t>
  </si>
  <si>
    <t>GIRDHARI LAL</t>
  </si>
  <si>
    <t>PRINKA</t>
  </si>
  <si>
    <t>PRIYA CHAUHAN</t>
  </si>
  <si>
    <t>PRIYA KAPOOR</t>
  </si>
  <si>
    <t>VIJAY KAPOOR</t>
  </si>
  <si>
    <t>MOTI LAL</t>
  </si>
  <si>
    <t>PUJA DEVI</t>
  </si>
  <si>
    <t>PUNIT</t>
  </si>
  <si>
    <t>KRISHAN SINGH</t>
  </si>
  <si>
    <t>RABEENA</t>
  </si>
  <si>
    <t>RAJBIR</t>
  </si>
  <si>
    <t>RANI</t>
  </si>
  <si>
    <t>RADHIKA GUPTA</t>
  </si>
  <si>
    <t>RAGHAV SUNANTA</t>
  </si>
  <si>
    <t>BABU RAM</t>
  </si>
  <si>
    <t>KARAMVIR SINGH</t>
  </si>
  <si>
    <t>PADAM CHAND</t>
  </si>
  <si>
    <t>R C SHARMA</t>
  </si>
  <si>
    <t>RAHUL CHAUDHARY</t>
  </si>
  <si>
    <t>RAHUL JAISWAL</t>
  </si>
  <si>
    <t>SUNIL JAISWAL</t>
  </si>
  <si>
    <t>RAHUL KESAR</t>
  </si>
  <si>
    <t>NARINDER KESAR</t>
  </si>
  <si>
    <t>HARE RAM SINGH</t>
  </si>
  <si>
    <t>RAHUL KUMAR RAI</t>
  </si>
  <si>
    <t>JAGDISH RAI</t>
  </si>
  <si>
    <t>BRIJ BHUSHAN SHARMA</t>
  </si>
  <si>
    <t>RAHUL TOMAR</t>
  </si>
  <si>
    <t>KHUSHI RAM TOMAR</t>
  </si>
  <si>
    <t>CHANDERJIT</t>
  </si>
  <si>
    <t>RAJAT BHATIA</t>
  </si>
  <si>
    <t>RAJAT PANDEY</t>
  </si>
  <si>
    <t>MANOJ PANDEY</t>
  </si>
  <si>
    <t>JAGAT SINGH</t>
  </si>
  <si>
    <t>RAJNISH</t>
  </si>
  <si>
    <t>BHIM BAHADUR</t>
  </si>
  <si>
    <t>R [HIS &amp; GEO]</t>
  </si>
  <si>
    <t>RAM KHILAWAN</t>
  </si>
  <si>
    <t>RAJVIR KAUR</t>
  </si>
  <si>
    <t>JAGDEV SINGH</t>
  </si>
  <si>
    <t>SAT NARAYAN</t>
  </si>
  <si>
    <t>RAKSHA GOSWAMI</t>
  </si>
  <si>
    <t>RAM NIWAS SINGH</t>
  </si>
  <si>
    <t>FATEH SINGH</t>
  </si>
  <si>
    <t>RAMAN SHARMA</t>
  </si>
  <si>
    <t>BRIJ MOHAN SHARMA</t>
  </si>
  <si>
    <t>VIMAL SHARMA</t>
  </si>
  <si>
    <t>R [ENO]</t>
  </si>
  <si>
    <t>BHARAT SINGH</t>
  </si>
  <si>
    <t>R [ENG &amp; PUB]</t>
  </si>
  <si>
    <t>TRILOCHAN SINGH</t>
  </si>
  <si>
    <t>VARINDER KAUR</t>
  </si>
  <si>
    <t>RAMBHA</t>
  </si>
  <si>
    <t>BYAS YADAV</t>
  </si>
  <si>
    <t>RANJEET VERMA</t>
  </si>
  <si>
    <t>MAHAVIR VERMA</t>
  </si>
  <si>
    <t>RANU PRIYA</t>
  </si>
  <si>
    <t>DINBANDHU JAISWAL</t>
  </si>
  <si>
    <t>R [ENG , PUB &amp; POL]</t>
  </si>
  <si>
    <t>RASHI KAUSHAL</t>
  </si>
  <si>
    <t>HARVINDER</t>
  </si>
  <si>
    <t>RATTANDEEP</t>
  </si>
  <si>
    <t>R [ENG , HIN &amp; POL]</t>
  </si>
  <si>
    <t>RAVI CHAUHAN</t>
  </si>
  <si>
    <t>PARTAP SINGH CHAUHAN</t>
  </si>
  <si>
    <t>BAJRANGI LAL</t>
  </si>
  <si>
    <t>SOM PARKASH</t>
  </si>
  <si>
    <t>RAVI MALIK</t>
  </si>
  <si>
    <t>JOGINDER MALIK</t>
  </si>
  <si>
    <t>RAVI SHANKAR</t>
  </si>
  <si>
    <t>DUKHI SAO</t>
  </si>
  <si>
    <t>SURMUKH SINGH</t>
  </si>
  <si>
    <t>REENA AKOIJAM</t>
  </si>
  <si>
    <t>PHONINDRO AKOIJAM</t>
  </si>
  <si>
    <t>RENU THAKUR</t>
  </si>
  <si>
    <t>BRIJESH SINGH</t>
  </si>
  <si>
    <t>RIDHAM GUPTA</t>
  </si>
  <si>
    <t>AJAY GUPTA</t>
  </si>
  <si>
    <t>RIGZIN DAWA</t>
  </si>
  <si>
    <t>RIGZIN NAMGIAL</t>
  </si>
  <si>
    <t>RISHAB</t>
  </si>
  <si>
    <t>BIRENDER SINGH</t>
  </si>
  <si>
    <t>R [PBC &amp; GEO]</t>
  </si>
  <si>
    <t>RITU VERMA</t>
  </si>
  <si>
    <t>RAJ VERMA</t>
  </si>
  <si>
    <t>ROBIN DAHIYA</t>
  </si>
  <si>
    <t>DILBAG SINGH DAHIYA</t>
  </si>
  <si>
    <t>ROBIN KOUNDAL</t>
  </si>
  <si>
    <t>DARSHAN KOUNDAL</t>
  </si>
  <si>
    <t>ROHAN</t>
  </si>
  <si>
    <t>ROHAN AWASTHI</t>
  </si>
  <si>
    <t>NITYANAND</t>
  </si>
  <si>
    <t>R [STA]</t>
  </si>
  <si>
    <t>ROHAN GUPTA</t>
  </si>
  <si>
    <t>RAMKYAS GUPTA</t>
  </si>
  <si>
    <t>ROHAN STEPHEN</t>
  </si>
  <si>
    <t>WILLIAM KANDULNA</t>
  </si>
  <si>
    <t>ROHIT AWASTHI</t>
  </si>
  <si>
    <t>BALBIR SHARAN</t>
  </si>
  <si>
    <t>CHAMAN LAL</t>
  </si>
  <si>
    <t>ROHIT MOURYA</t>
  </si>
  <si>
    <t>RAMKHILAWAN</t>
  </si>
  <si>
    <t>ROHIT YADAV</t>
  </si>
  <si>
    <t>R [ENG &amp; PBC]</t>
  </si>
  <si>
    <t>ROSHAN KUMAR GUPTA</t>
  </si>
  <si>
    <t>ASHOK KUMAR GUPTA</t>
  </si>
  <si>
    <t>RAJESHWAR SINGH</t>
  </si>
  <si>
    <t>RUPANSHI</t>
  </si>
  <si>
    <t>RAJIV SINGLA</t>
  </si>
  <si>
    <t>SUNIL SINGH</t>
  </si>
  <si>
    <t>SACHIN CHAUHAN</t>
  </si>
  <si>
    <t>SACHIN KUMAR</t>
  </si>
  <si>
    <t>LAHANA</t>
  </si>
  <si>
    <t>KARAMVIR SHARMA</t>
  </si>
  <si>
    <t>SAGAR CHHETRI</t>
  </si>
  <si>
    <t>RAJU CHHETRI</t>
  </si>
  <si>
    <t>R [PBC , HIS &amp; GEO]</t>
  </si>
  <si>
    <t>SAGAR HUDIA</t>
  </si>
  <si>
    <t>JITENDER HUDIA</t>
  </si>
  <si>
    <t>SANGITA SHARMA PAUDEL</t>
  </si>
  <si>
    <t>PREM SHARMA PAUDEL</t>
  </si>
  <si>
    <t>NAV RATTAN</t>
  </si>
  <si>
    <t>SAHIL KANDHOL</t>
  </si>
  <si>
    <t>GULAB KANDHOL</t>
  </si>
  <si>
    <t>SAHIL MITTAL</t>
  </si>
  <si>
    <t>HUKUM CHAND</t>
  </si>
  <si>
    <t>SAHIL SAKLANI</t>
  </si>
  <si>
    <t>DHARMA NAND SAKLANI</t>
  </si>
  <si>
    <t>SAHIL SUKHERA</t>
  </si>
  <si>
    <t>SAHIL THAKUR</t>
  </si>
  <si>
    <t>SAIHAJ SINGH</t>
  </si>
  <si>
    <t>RAJWINDER SINGH</t>
  </si>
  <si>
    <t>SAKSHAM KHAJURIA</t>
  </si>
  <si>
    <t>RAJA RAM SHARMA</t>
  </si>
  <si>
    <t>MADAN GOPAL SRIVASTAV</t>
  </si>
  <si>
    <t>SALMAN KHAN</t>
  </si>
  <si>
    <t>NOOB HUSAIN</t>
  </si>
  <si>
    <t>SALONI BHATT</t>
  </si>
  <si>
    <t>PARVEEN BHATT</t>
  </si>
  <si>
    <t>SALONI SINGH</t>
  </si>
  <si>
    <t>TILAKDHARI SINGH</t>
  </si>
  <si>
    <t>SAMPREET SINGH</t>
  </si>
  <si>
    <t>R [HIS &amp; PUB]</t>
  </si>
  <si>
    <t>JAGBIR</t>
  </si>
  <si>
    <t>RAM ASRE</t>
  </si>
  <si>
    <t>SANDEEP PAL</t>
  </si>
  <si>
    <t>NANHE LAL</t>
  </si>
  <si>
    <t>GOVIND SINGH</t>
  </si>
  <si>
    <t>SANDEHYA</t>
  </si>
  <si>
    <t>KARAM VIR SINGH</t>
  </si>
  <si>
    <t>SANDHAM NITISHKUMAR SINGH</t>
  </si>
  <si>
    <t>S CHAOBA SINGH</t>
  </si>
  <si>
    <t>SANGTARPREET SINGH</t>
  </si>
  <si>
    <t>SANJAY DOGRA</t>
  </si>
  <si>
    <t>MOHAN SINGH DOGRA</t>
  </si>
  <si>
    <t>SANJEEV CHAUHAN</t>
  </si>
  <si>
    <t>SANJU RAJAK</t>
  </si>
  <si>
    <t>AMAR SINGH RAJAK</t>
  </si>
  <si>
    <t>MANGRU RAM VERMA</t>
  </si>
  <si>
    <t>SANYAM SHARMA</t>
  </si>
  <si>
    <t>RAKESH NEGI</t>
  </si>
  <si>
    <t>SARGAM</t>
  </si>
  <si>
    <t>KHAGINDERA</t>
  </si>
  <si>
    <t>SATGUR SINGH</t>
  </si>
  <si>
    <t>SATINDER SINGH</t>
  </si>
  <si>
    <t>R [ENG , PBC , PBI &amp; HIS]</t>
  </si>
  <si>
    <t>JHAMAN LAL</t>
  </si>
  <si>
    <t>R [PBC &amp; HIS]</t>
  </si>
  <si>
    <t>RAM CHANDER SINGH</t>
  </si>
  <si>
    <t>PARGAT SINGH</t>
  </si>
  <si>
    <t>SATWINDER SAINI</t>
  </si>
  <si>
    <t>SAURAV SAINI</t>
  </si>
  <si>
    <t>SAURAV SINGAL</t>
  </si>
  <si>
    <t>SAWAN KUMAR</t>
  </si>
  <si>
    <t>SEMIKA KIRAN</t>
  </si>
  <si>
    <t>SIPRIANUS KUJUR</t>
  </si>
  <si>
    <t>GANI MOHD</t>
  </si>
  <si>
    <t>SHAGUN SHARMA</t>
  </si>
  <si>
    <t>MADAN GOPAL SHARMA</t>
  </si>
  <si>
    <t>SHAKTI OM</t>
  </si>
  <si>
    <t>JAYENDER KUMAR</t>
  </si>
  <si>
    <t>SHALINI DHIMAN</t>
  </si>
  <si>
    <t>SANJEEV DHIMAN</t>
  </si>
  <si>
    <t>SHAM KUMAR RAI</t>
  </si>
  <si>
    <t>SUDISH RAI</t>
  </si>
  <si>
    <t>SHARON</t>
  </si>
  <si>
    <t>CORNELIUS ROY</t>
  </si>
  <si>
    <t>SHASHIKANT</t>
  </si>
  <si>
    <t>TEJ SINGH</t>
  </si>
  <si>
    <t>SHEELA PASRIJA</t>
  </si>
  <si>
    <t>SHELJA THAKUR</t>
  </si>
  <si>
    <t>RAN SINGH</t>
  </si>
  <si>
    <t>SHILPA</t>
  </si>
  <si>
    <t>SHIVA VASAN</t>
  </si>
  <si>
    <t>RAJINDER KUMAR VASAN</t>
  </si>
  <si>
    <t>SHIVALI SHARMA</t>
  </si>
  <si>
    <t>KISHAN</t>
  </si>
  <si>
    <t>R [ECO , PUB &amp; PSY]</t>
  </si>
  <si>
    <t>SHIVAM BAKSHI</t>
  </si>
  <si>
    <t>SANJEEV BAKSHI</t>
  </si>
  <si>
    <t>R [ECO , POL &amp; PSY]</t>
  </si>
  <si>
    <t>SHIVAM JHA</t>
  </si>
  <si>
    <t>SUDHIR JHA</t>
  </si>
  <si>
    <t>SHIVAM MISHRA</t>
  </si>
  <si>
    <t>HIRA MANI MISHRA</t>
  </si>
  <si>
    <t>SHIVANAND</t>
  </si>
  <si>
    <t>TRIVENI PRASAD</t>
  </si>
  <si>
    <t>SHIVKESH</t>
  </si>
  <si>
    <t>SHOBIT SARPAUL</t>
  </si>
  <si>
    <t>RAKESH SARPAUL</t>
  </si>
  <si>
    <t>SHOVINDER</t>
  </si>
  <si>
    <t>SHRADDHA SINGH</t>
  </si>
  <si>
    <t>SANJAY KUMAR SINGH</t>
  </si>
  <si>
    <t>SHREYAS KASHYAP</t>
  </si>
  <si>
    <t>SANTOSH KUMAR KASHYAP</t>
  </si>
  <si>
    <t>SHRISHTY SONKAR</t>
  </si>
  <si>
    <t>KOMAL DEVI</t>
  </si>
  <si>
    <t>HARI BHAJAN</t>
  </si>
  <si>
    <t>MAHINDER SINGH</t>
  </si>
  <si>
    <t>RAVI DUTT</t>
  </si>
  <si>
    <t>RAVINDER BHARDWAJ</t>
  </si>
  <si>
    <t>SHUBHAM DONDIYAL</t>
  </si>
  <si>
    <t>R [PBC , ECO &amp; GEO]</t>
  </si>
  <si>
    <t>KAMLESH KUMAR</t>
  </si>
  <si>
    <t>SHUBHAM LONGIA</t>
  </si>
  <si>
    <t>SHUBHAM SAINI</t>
  </si>
  <si>
    <t>PAL KUMAR</t>
  </si>
  <si>
    <t>SHWETA</t>
  </si>
  <si>
    <t>SIKANDER DAS</t>
  </si>
  <si>
    <t>MASUDAN DAS</t>
  </si>
  <si>
    <t>SIMRAN DHIMAN</t>
  </si>
  <si>
    <t>DARSHAN LAL DHIMAN</t>
  </si>
  <si>
    <t>SIMRAN MEHRA</t>
  </si>
  <si>
    <t>SIMRAN RANA</t>
  </si>
  <si>
    <t>KULDEEP RANA</t>
  </si>
  <si>
    <t>TAJINDERJIT SINGH</t>
  </si>
  <si>
    <t>SIMRANJOT SINGH</t>
  </si>
  <si>
    <t>DALJEET KAUR</t>
  </si>
  <si>
    <t>SNEH</t>
  </si>
  <si>
    <t>YASHPAL SHARMA</t>
  </si>
  <si>
    <t>R [ENO &amp; GEO]</t>
  </si>
  <si>
    <t>SONAM BHARDWAJ</t>
  </si>
  <si>
    <t>SONAM WANGDAN</t>
  </si>
  <si>
    <t>RIGZIN ANGCHOK</t>
  </si>
  <si>
    <t>DALEL SINGH</t>
  </si>
  <si>
    <t>SONU</t>
  </si>
  <si>
    <t>LORI YADAV</t>
  </si>
  <si>
    <t>SONU PARSAD</t>
  </si>
  <si>
    <t>PIARE LAL</t>
  </si>
  <si>
    <t>SONY</t>
  </si>
  <si>
    <t>MOTI CHAND</t>
  </si>
  <si>
    <t>SOURAV SEMWAL</t>
  </si>
  <si>
    <t>SOURAV TANDON</t>
  </si>
  <si>
    <t>STANZIN DORJAY</t>
  </si>
  <si>
    <t>TSERING SPALBAR</t>
  </si>
  <si>
    <t>R [ECO , POL &amp; GEO]</t>
  </si>
  <si>
    <t>STANZIN MOTUP</t>
  </si>
  <si>
    <t>NAWANG TAMPEL</t>
  </si>
  <si>
    <t>STANZIN NAMGYAL</t>
  </si>
  <si>
    <t>TASHI PALJOR</t>
  </si>
  <si>
    <t>STANZIN TASHI</t>
  </si>
  <si>
    <t>TASHI SONAM</t>
  </si>
  <si>
    <t>SUDHA KAPOOR</t>
  </si>
  <si>
    <t>ARVIND KAPOOR</t>
  </si>
  <si>
    <t>SUHAIL</t>
  </si>
  <si>
    <t>MOHD MUJEEB</t>
  </si>
  <si>
    <t>SUHANJANA SHARMA</t>
  </si>
  <si>
    <t>SUNIL SHARMA</t>
  </si>
  <si>
    <t>SUJATA</t>
  </si>
  <si>
    <t>GOVINDVEL</t>
  </si>
  <si>
    <t>SUKHCHAIN SINGH TURKA</t>
  </si>
  <si>
    <t>SARANJEET SINGH TURKA</t>
  </si>
  <si>
    <t>SUKHJIT SINGH</t>
  </si>
  <si>
    <t>SARABJEET KAUR</t>
  </si>
  <si>
    <t>SUKHPREET SINGH</t>
  </si>
  <si>
    <t>SUMANDEEP KAUR</t>
  </si>
  <si>
    <t>SUMEDHA</t>
  </si>
  <si>
    <t>PRIYA DARSHAN PANDEY</t>
  </si>
  <si>
    <t>SUMIT RAMOLA</t>
  </si>
  <si>
    <t>DILBAR CHAND</t>
  </si>
  <si>
    <t>SUMIT SINGH GUSAIN</t>
  </si>
  <si>
    <t>KEDAR SINGH</t>
  </si>
  <si>
    <t>SUMIT SINGH NEGI</t>
  </si>
  <si>
    <t>HARPAL SINGH NEGI</t>
  </si>
  <si>
    <t>SUNEEL</t>
  </si>
  <si>
    <t>RAM SAJEEVAN SAROJ</t>
  </si>
  <si>
    <t>RAMMEHAR</t>
  </si>
  <si>
    <t>SURAJ BHAN</t>
  </si>
  <si>
    <t>KHIM LAL</t>
  </si>
  <si>
    <t>SURAJ</t>
  </si>
  <si>
    <t>SURAJ BANYAL</t>
  </si>
  <si>
    <t>SURAJ MORYA</t>
  </si>
  <si>
    <t>GAYA PARSAD</t>
  </si>
  <si>
    <t>SURAJ SINGH RAWAT</t>
  </si>
  <si>
    <t>JAGTAR SINGH</t>
  </si>
  <si>
    <t>SUSHANT</t>
  </si>
  <si>
    <t>MANGAT SINGH</t>
  </si>
  <si>
    <t>SUSHEEL SAGAR</t>
  </si>
  <si>
    <t>SATISH CHANDER</t>
  </si>
  <si>
    <t>TANUJ</t>
  </si>
  <si>
    <t>SAT BHUSHAN GOYAL</t>
  </si>
  <si>
    <t>TARASH</t>
  </si>
  <si>
    <t>TARUN</t>
  </si>
  <si>
    <t>TASHI WANGCHUK</t>
  </si>
  <si>
    <t>SONAM LAMA</t>
  </si>
  <si>
    <t>TEENA SHARMA</t>
  </si>
  <si>
    <t>RAMESH CHANDER SHARMA</t>
  </si>
  <si>
    <t>TEJVEER</t>
  </si>
  <si>
    <t>SATYWAN</t>
  </si>
  <si>
    <t>R [ENG , HIN &amp; GEO]</t>
  </si>
  <si>
    <t>TEJVEER SINGH</t>
  </si>
  <si>
    <t>GURMUKH SINGH</t>
  </si>
  <si>
    <t>TENZIN GHADEN</t>
  </si>
  <si>
    <t>TSULTRIM GELEK</t>
  </si>
  <si>
    <t>TENZIN THARDOE</t>
  </si>
  <si>
    <t>TENZIN DORJEE</t>
  </si>
  <si>
    <t>TIRATH RAJ</t>
  </si>
  <si>
    <t>ISHWAR PARSHAD</t>
  </si>
  <si>
    <t>TRIPTI</t>
  </si>
  <si>
    <t>MOHINDER SINGH CHEEMA</t>
  </si>
  <si>
    <t>TSERING ANGCHOK</t>
  </si>
  <si>
    <t>TSERING DORJAY</t>
  </si>
  <si>
    <t>TSEWANG DOLKAR</t>
  </si>
  <si>
    <t>TSETAN WANGYAL</t>
  </si>
  <si>
    <t>TSEWANG NAMGAIL</t>
  </si>
  <si>
    <t>SKARMA GIALSON</t>
  </si>
  <si>
    <t>TULSI</t>
  </si>
  <si>
    <t>DHYAN SINGH</t>
  </si>
  <si>
    <t>TUSHAR PADAM</t>
  </si>
  <si>
    <t>RAJ KUMAR PADAM</t>
  </si>
  <si>
    <t>R [PBC &amp; SOC]</t>
  </si>
  <si>
    <t>TWINKLE</t>
  </si>
  <si>
    <t>TWINKLE SHARMA</t>
  </si>
  <si>
    <t>SUKHDEV SHARMA</t>
  </si>
  <si>
    <t>UJJWAL SHARMA</t>
  </si>
  <si>
    <t>UMANG</t>
  </si>
  <si>
    <t>UMESH</t>
  </si>
  <si>
    <t>NAVEEN</t>
  </si>
  <si>
    <t>VAISHALI GUPTA</t>
  </si>
  <si>
    <t>PANKAJ KUMAR</t>
  </si>
  <si>
    <t>RL [Medical /Clash]</t>
  </si>
  <si>
    <t>VIJAY TANK</t>
  </si>
  <si>
    <t>DASSRAM</t>
  </si>
  <si>
    <t>MOHAN MUNNI</t>
  </si>
  <si>
    <t>SHRINIWAS CHAUHAN</t>
  </si>
  <si>
    <t>VIKAS KUMAR RANA</t>
  </si>
  <si>
    <t>SANDEEP RANA</t>
  </si>
  <si>
    <t>SATYWAN SINGH</t>
  </si>
  <si>
    <t>VIKRAM SINGH JYANI</t>
  </si>
  <si>
    <t>RANVIR SINGH</t>
  </si>
  <si>
    <t>VIKRAM SINGH SEOLIA</t>
  </si>
  <si>
    <t>HUKUM SINGH</t>
  </si>
  <si>
    <t>VINAY KUNDU</t>
  </si>
  <si>
    <t>RAJENDER PAL KUNDU</t>
  </si>
  <si>
    <t>VINEET RANGA</t>
  </si>
  <si>
    <t>CHATTAR PAL</t>
  </si>
  <si>
    <t>BISHAMBER LAL</t>
  </si>
  <si>
    <t>MUNNA PASWAN</t>
  </si>
  <si>
    <t>R [ENG , HCP &amp; GEO]</t>
  </si>
  <si>
    <t>VIPIN KAUSHIK</t>
  </si>
  <si>
    <t>WAZIR SINGH</t>
  </si>
  <si>
    <t>VIPIN SETHI</t>
  </si>
  <si>
    <t>UMESH SETHI</t>
  </si>
  <si>
    <t>VIREN</t>
  </si>
  <si>
    <t>VIRENDAR SHARMA</t>
  </si>
  <si>
    <t>VIRENDER CHHAPOLA</t>
  </si>
  <si>
    <t>RAM PARTAP CHHAPOLA</t>
  </si>
  <si>
    <t>GOPAL SINGH</t>
  </si>
  <si>
    <t>R [DEF &amp; POL]</t>
  </si>
  <si>
    <t>VISHAL KHATRI</t>
  </si>
  <si>
    <t>VISHAL KUMAR</t>
  </si>
  <si>
    <t>R [HIN &amp; ECO]</t>
  </si>
  <si>
    <t>VISHAL MANRAL</t>
  </si>
  <si>
    <t>VISHAL MASIH</t>
  </si>
  <si>
    <t>TARSEM MASIH</t>
  </si>
  <si>
    <t>OM PARKASH RANA</t>
  </si>
  <si>
    <t>VISHAL SAINI</t>
  </si>
  <si>
    <t>VINOD SAINI</t>
  </si>
  <si>
    <t>VISHAVJEET</t>
  </si>
  <si>
    <t>BALJEET</t>
  </si>
  <si>
    <t>VIVEK</t>
  </si>
  <si>
    <t>MAKHAN SINGH</t>
  </si>
  <si>
    <t>VIVEK BHATT</t>
  </si>
  <si>
    <t>VIVEK KUMAR VERMA</t>
  </si>
  <si>
    <t>VIVEK SHARMA</t>
  </si>
  <si>
    <t>SATYAVIR SINGH</t>
  </si>
  <si>
    <t>YASIR ABBAS</t>
  </si>
  <si>
    <t>RAHMAT ABBAS</t>
  </si>
  <si>
    <t>YOGESH</t>
  </si>
  <si>
    <t>KUNDAN SINGH RAWAT</t>
  </si>
  <si>
    <t>R [ENG , DEF &amp; HIS]</t>
  </si>
  <si>
    <t>CHANDA OJHA</t>
  </si>
  <si>
    <t>AJAY KUMAR OJHA</t>
  </si>
  <si>
    <t>KUNDAN LAL</t>
  </si>
  <si>
    <t>R [ENG , HIN , ECO &amp; PHI]</t>
  </si>
  <si>
    <t>PAWANDEEP SINGH</t>
  </si>
  <si>
    <t>SANIYA</t>
  </si>
  <si>
    <t>GULFAM</t>
  </si>
  <si>
    <t>R [ENG , PBC , HIN , HIS &amp; POL]</t>
  </si>
  <si>
    <t>SIDHANT SHARMA</t>
  </si>
  <si>
    <t>HARBANS SINGH</t>
  </si>
  <si>
    <t>R [ENG , HIN , HIS &amp; PSY]</t>
  </si>
  <si>
    <t>AJAY KUMAR SINGH</t>
  </si>
  <si>
    <t>R [DEF , HIS &amp; POL]</t>
  </si>
  <si>
    <t>AAKASH</t>
  </si>
  <si>
    <t>SHRI RAM</t>
  </si>
  <si>
    <t>AAKASH CHAUDHARY</t>
  </si>
  <si>
    <t>AANCHAL VERMA</t>
  </si>
  <si>
    <t>KARAMVIR</t>
  </si>
  <si>
    <t>R [HIN , DEF &amp; HIS]</t>
  </si>
  <si>
    <t>MITHUN LAL</t>
  </si>
  <si>
    <t>AASHISH</t>
  </si>
  <si>
    <t>AAYUSHI JAIN</t>
  </si>
  <si>
    <t>AAZAD</t>
  </si>
  <si>
    <t>ABHAY</t>
  </si>
  <si>
    <t>ABHIJEET SINGH</t>
  </si>
  <si>
    <t>CHARANJIT SINGH</t>
  </si>
  <si>
    <t>ABHINAV CHAHAR</t>
  </si>
  <si>
    <t>BHUWNESHWAR SHARMA</t>
  </si>
  <si>
    <t>GULZARI LAL</t>
  </si>
  <si>
    <t>KUNWAR SINGH BIST</t>
  </si>
  <si>
    <t>MANNU KUMAR</t>
  </si>
  <si>
    <t>ABHISHEK AANAND DUBEY</t>
  </si>
  <si>
    <t>DEEPAK KUMAR DUBEY</t>
  </si>
  <si>
    <t>R [PBC , ECO , HIS &amp; GEO]</t>
  </si>
  <si>
    <t>ABHISHEK KAUSHIK</t>
  </si>
  <si>
    <t>DEVRAJ</t>
  </si>
  <si>
    <t>RL [ Clash]</t>
  </si>
  <si>
    <t>R [PBC , HIN &amp; HIS]</t>
  </si>
  <si>
    <t>RAJ PAL</t>
  </si>
  <si>
    <t>ABHISHEK SHARMA</t>
  </si>
  <si>
    <t>CHANDER SHEKHAR SHARMA</t>
  </si>
  <si>
    <t>PAWAN AGNIHOTRI</t>
  </si>
  <si>
    <t>ADITYA SAKLANI</t>
  </si>
  <si>
    <t>PUSHAP RAJ</t>
  </si>
  <si>
    <t>CHATTER SINGH</t>
  </si>
  <si>
    <t>RAM DULARE</t>
  </si>
  <si>
    <t>AJAY KUMAR PANDEY</t>
  </si>
  <si>
    <t>DEENA NATH PANDEY</t>
  </si>
  <si>
    <t>AJAY RANA</t>
  </si>
  <si>
    <t>BARINDER SINGH</t>
  </si>
  <si>
    <t>R [PBC &amp; POL]</t>
  </si>
  <si>
    <t>AJAY YADAV</t>
  </si>
  <si>
    <t>UMA SHANKAR YADAV</t>
  </si>
  <si>
    <t>R [PBC , DEF &amp; POL]</t>
  </si>
  <si>
    <t>AJIT SINGH RANA</t>
  </si>
  <si>
    <t>GAINA SINGH RANA</t>
  </si>
  <si>
    <t>AKANKSHA GULATI</t>
  </si>
  <si>
    <t>RAJINDER GULATI</t>
  </si>
  <si>
    <t>AKANSHA</t>
  </si>
  <si>
    <t>RAVINDER SINGH RAWAT</t>
  </si>
  <si>
    <t>R [ENG , PBC , HIS &amp; POL]</t>
  </si>
  <si>
    <t>AKASH BHARTI</t>
  </si>
  <si>
    <t>RAJ PATI</t>
  </si>
  <si>
    <t>AKASH MAURYA</t>
  </si>
  <si>
    <t>VISHWANATH MAURYA</t>
  </si>
  <si>
    <t>R [DEF , PED &amp; SOC]</t>
  </si>
  <si>
    <t>AKASHDEEP SRIVASTAVA</t>
  </si>
  <si>
    <t>PRADEEP KUMAR SRIVASTAVA</t>
  </si>
  <si>
    <t>AKHILESH CHAWLA</t>
  </si>
  <si>
    <t>RAMESH KUMAR CHAWLA</t>
  </si>
  <si>
    <t>AKSHAY KUMAR GANDHI</t>
  </si>
  <si>
    <t>DEVENDER KUMAR GANDHI</t>
  </si>
  <si>
    <t>ALI MOHD</t>
  </si>
  <si>
    <t>GULAM MOHD</t>
  </si>
  <si>
    <t>SURINDER</t>
  </si>
  <si>
    <t>BIJENDER SINGH KHARB</t>
  </si>
  <si>
    <t>AMAN GOYAT</t>
  </si>
  <si>
    <t>DHARAMBIR SINGH</t>
  </si>
  <si>
    <t>AMAN LINGWAL</t>
  </si>
  <si>
    <t>AMAN VERMA</t>
  </si>
  <si>
    <t>AMANDEEP</t>
  </si>
  <si>
    <t>SH RAMJIT</t>
  </si>
  <si>
    <t>SURENDER</t>
  </si>
  <si>
    <t>R [HIS &amp; PSY]</t>
  </si>
  <si>
    <t>R [ECO &amp; POL]</t>
  </si>
  <si>
    <t>R [DEF &amp; HIS]</t>
  </si>
  <si>
    <t>R [ENG , PBC , ECO &amp; PSY]</t>
  </si>
  <si>
    <t>AMANDEEP SINGH NEGI</t>
  </si>
  <si>
    <t>DEVENDRA SINGH NEGI</t>
  </si>
  <si>
    <t>AMAR SOMAI MAGAR</t>
  </si>
  <si>
    <t>DEEPAK SOMAI MAGAR</t>
  </si>
  <si>
    <t>R [ENG , ECO , POL &amp; GEO]</t>
  </si>
  <si>
    <t>DEVTA DIN</t>
  </si>
  <si>
    <t>R [ENG , HIN &amp; HIS]</t>
  </si>
  <si>
    <t>AMARJIT</t>
  </si>
  <si>
    <t>SHYAMU</t>
  </si>
  <si>
    <t>NAUSHAD KHAN</t>
  </si>
  <si>
    <t>HORI LAL</t>
  </si>
  <si>
    <t>RAGHUNATH</t>
  </si>
  <si>
    <t>RAM BAHOREY</t>
  </si>
  <si>
    <t>SARAT MALIK</t>
  </si>
  <si>
    <t>AMIT RANA</t>
  </si>
  <si>
    <t>VINAY RANA</t>
  </si>
  <si>
    <t>AMRESH KUMAR JHA</t>
  </si>
  <si>
    <t>NAVODH JHA</t>
  </si>
  <si>
    <t>ANAMIKA RAWAT</t>
  </si>
  <si>
    <t>R [ENG , HIN , HIS &amp; PUB]</t>
  </si>
  <si>
    <t>ANANT PANDE</t>
  </si>
  <si>
    <t>ARVIND PANDE</t>
  </si>
  <si>
    <t>R [ECO , MAT &amp; STA]</t>
  </si>
  <si>
    <t>ANIKA</t>
  </si>
  <si>
    <t>ANIKET CHAWLA</t>
  </si>
  <si>
    <t>ANIKET NAITHANI</t>
  </si>
  <si>
    <t>RAJINDER</t>
  </si>
  <si>
    <t>ANJALI GUPTA</t>
  </si>
  <si>
    <t>ANJALI JAIN</t>
  </si>
  <si>
    <t>R [MAT &amp; STA]</t>
  </si>
  <si>
    <t>ANJALI MEHRA</t>
  </si>
  <si>
    <t>ANJALI UNIYAL</t>
  </si>
  <si>
    <t>SHASHI BHUSHAN UNIYAL</t>
  </si>
  <si>
    <t>ANJALI YADAV</t>
  </si>
  <si>
    <t>BRIJESH YADAV</t>
  </si>
  <si>
    <t>ANJITA</t>
  </si>
  <si>
    <t>ARUN KUMAR BHANDARI</t>
  </si>
  <si>
    <t>ANKIT BIJALWAN</t>
  </si>
  <si>
    <t>VIDYA DUTT</t>
  </si>
  <si>
    <t>ANKIT KAUSHIK</t>
  </si>
  <si>
    <t>RAJPAL KAUSHIK</t>
  </si>
  <si>
    <t>KANAHAYA LAL</t>
  </si>
  <si>
    <t>R [HIN &amp; POL]</t>
  </si>
  <si>
    <t>ANKIT PHOGAT</t>
  </si>
  <si>
    <t>SURENDER PARKASH</t>
  </si>
  <si>
    <t>ANKUR CHAHAL</t>
  </si>
  <si>
    <t>RAJENDER CHAHAL</t>
  </si>
  <si>
    <t>ANKUR THAKUR</t>
  </si>
  <si>
    <t>BRIJ LAL THAKUR</t>
  </si>
  <si>
    <t>R [DEF &amp; SOC]</t>
  </si>
  <si>
    <t>ANKUSH DWIVEDI</t>
  </si>
  <si>
    <t>UMA SHANKAR DWIVEDI</t>
  </si>
  <si>
    <t>ANKUSH V K</t>
  </si>
  <si>
    <t>VIVEKANANDA A K</t>
  </si>
  <si>
    <t>VAISHALI</t>
  </si>
  <si>
    <t>ANMOL</t>
  </si>
  <si>
    <t>R [HIN , ECO &amp; PSY]</t>
  </si>
  <si>
    <t>RAMAN KUMAR SHARMA</t>
  </si>
  <si>
    <t>ANMOL SINGH</t>
  </si>
  <si>
    <t>AMAR SINGH</t>
  </si>
  <si>
    <t>ANSHUL AWASTHI</t>
  </si>
  <si>
    <t>SHASHI KANT</t>
  </si>
  <si>
    <t>ANSHUMAN SINGH</t>
  </si>
  <si>
    <t>ANIL KUMAR VERMA</t>
  </si>
  <si>
    <t>ANU</t>
  </si>
  <si>
    <t>ANUJ</t>
  </si>
  <si>
    <t>RAMAKANT SHARMA</t>
  </si>
  <si>
    <t>KEDAR NATH</t>
  </si>
  <si>
    <t>ARMAAN DAHIYA</t>
  </si>
  <si>
    <t>VIRENDER DAHIYA</t>
  </si>
  <si>
    <t>ARPANJOT SIDHU</t>
  </si>
  <si>
    <t>ARSHDEEP KAUR</t>
  </si>
  <si>
    <t>NIRMALJIT SINGH SUDAN</t>
  </si>
  <si>
    <t>ARSHITA</t>
  </si>
  <si>
    <t>NAVINDER KUMAR</t>
  </si>
  <si>
    <t>DHAN PARSHAD</t>
  </si>
  <si>
    <t>ARUN JAITLY</t>
  </si>
  <si>
    <t>G K JAITLY</t>
  </si>
  <si>
    <t>MAHI PAL</t>
  </si>
  <si>
    <t>ARVIND BHANDARI</t>
  </si>
  <si>
    <t>RAM DAYAL</t>
  </si>
  <si>
    <t>ARVIND DUNGRIYAL</t>
  </si>
  <si>
    <t>ARVIND RAWAT</t>
  </si>
  <si>
    <t>AMAR SINGH RAWAT</t>
  </si>
  <si>
    <t>AJIT</t>
  </si>
  <si>
    <t>BHIM SINGH</t>
  </si>
  <si>
    <t>BHARAT BHUSHAN</t>
  </si>
  <si>
    <t>ASHISH NEGI</t>
  </si>
  <si>
    <t>ARJUN PRASAD</t>
  </si>
  <si>
    <t>ASHNEET KAUR</t>
  </si>
  <si>
    <t>ASHPREET KAUR</t>
  </si>
  <si>
    <t>HARVINDER SINGH</t>
  </si>
  <si>
    <t>RAJENDER PRASAD</t>
  </si>
  <si>
    <t>ATUL KUMAR</t>
  </si>
  <si>
    <t>PRAVEEN KUMAR SHARMA</t>
  </si>
  <si>
    <t>RAJESH KUMAR SHRAMA</t>
  </si>
  <si>
    <t>ATUL THAKUR</t>
  </si>
  <si>
    <t>AVINASH SHARMA</t>
  </si>
  <si>
    <t>AVKAS SINGH</t>
  </si>
  <si>
    <t>AYEESHA</t>
  </si>
  <si>
    <t>MUNIM KHAN</t>
  </si>
  <si>
    <t>AYUSH</t>
  </si>
  <si>
    <t>PURSHOTAM SINGH</t>
  </si>
  <si>
    <t>AYUSH GUPTA</t>
  </si>
  <si>
    <t>BHUPENDER GUPTA</t>
  </si>
  <si>
    <t>NANDU</t>
  </si>
  <si>
    <t>BABLU</t>
  </si>
  <si>
    <t>PATI RAM</t>
  </si>
  <si>
    <t>BAJRANG</t>
  </si>
  <si>
    <t>RAMMEHAR SINGH</t>
  </si>
  <si>
    <t>DEVI CHAND</t>
  </si>
  <si>
    <t>BHARAT SHARMA</t>
  </si>
  <si>
    <t>BHARTI</t>
  </si>
  <si>
    <t>BHAVANASHREE THINGNAM</t>
  </si>
  <si>
    <t>TH ANILKUMAR SINGH</t>
  </si>
  <si>
    <t>SUNIL KUMAR BATRA</t>
  </si>
  <si>
    <t>BHAWNA KHADKA</t>
  </si>
  <si>
    <t>KAMAL BHADUR</t>
  </si>
  <si>
    <t>BHUMIKA KHANNA</t>
  </si>
  <si>
    <t>BHUPENDER SINGH</t>
  </si>
  <si>
    <t>BHUSTER KEISHAM</t>
  </si>
  <si>
    <t>KEISHAM KHELENDRA SINGH</t>
  </si>
  <si>
    <t>BHUVAN BAGGA</t>
  </si>
  <si>
    <t>BINAY KUMAR MAHAPATRA</t>
  </si>
  <si>
    <t>SATBIR MAHAPATRA</t>
  </si>
  <si>
    <t>BOBBY</t>
  </si>
  <si>
    <t>GANPAT RAM</t>
  </si>
  <si>
    <t>BOBI LAL</t>
  </si>
  <si>
    <t>BETALU LAL</t>
  </si>
  <si>
    <t>BONNY WANGKHEM</t>
  </si>
  <si>
    <t>WANGKHEM MANGI SINGH</t>
  </si>
  <si>
    <t>BUDHADEV MAITY</t>
  </si>
  <si>
    <t>GAURAV MAITY</t>
  </si>
  <si>
    <t>CHAHAT</t>
  </si>
  <si>
    <t>CHAIL SINGH</t>
  </si>
  <si>
    <t>CHAMBA TASHI</t>
  </si>
  <si>
    <t>SURYA NARAYAN</t>
  </si>
  <si>
    <t>CHANDAM HEMBA SINGH</t>
  </si>
  <si>
    <t>CHANDAM GOPAL SINGH</t>
  </si>
  <si>
    <t>NANDAN SINGH</t>
  </si>
  <si>
    <t>CHANDERMOHAN</t>
  </si>
  <si>
    <t>CHIRAG AGGARWAL</t>
  </si>
  <si>
    <t>R [HIS &amp; MUV]</t>
  </si>
  <si>
    <t>CHUSKIT WANGMO</t>
  </si>
  <si>
    <t>TSERING ANGCHUK</t>
  </si>
  <si>
    <t>DAKSH BAWA</t>
  </si>
  <si>
    <t>ARUN BAWA</t>
  </si>
  <si>
    <t>JAGAT RAM</t>
  </si>
  <si>
    <t>AJAIB SINGH</t>
  </si>
  <si>
    <t>DAMANPREET SINGH</t>
  </si>
  <si>
    <t>P P S SODHI</t>
  </si>
  <si>
    <t>DANISH</t>
  </si>
  <si>
    <t>IRFAN</t>
  </si>
  <si>
    <t>SALINDER SINGH</t>
  </si>
  <si>
    <t>DEEP JASWAL</t>
  </si>
  <si>
    <t>R [HIN &amp; PUB]</t>
  </si>
  <si>
    <t>JAGDISH TIWARI</t>
  </si>
  <si>
    <t>LATE BAVINDER KUMAR</t>
  </si>
  <si>
    <t>DEEPAK CHAUDHRY</t>
  </si>
  <si>
    <t>DEEPAK DIWEDI</t>
  </si>
  <si>
    <t>DEEPAK MAURYA</t>
  </si>
  <si>
    <t>RAM KISHORE MAURYA</t>
  </si>
  <si>
    <t>DEEPAK MOR</t>
  </si>
  <si>
    <t>TILAK RAJ SHARMA</t>
  </si>
  <si>
    <t>DEEPAK THAKUR</t>
  </si>
  <si>
    <t>DEEPAM SAINI</t>
  </si>
  <si>
    <t>DEEPANSHU GHOURI</t>
  </si>
  <si>
    <t>SATINDER KUMAR</t>
  </si>
  <si>
    <t>DEEPANSHU PAWAR</t>
  </si>
  <si>
    <t>GURMEET PAL</t>
  </si>
  <si>
    <t>VIKRAMJIT</t>
  </si>
  <si>
    <t>R [ENG , HCP , HIN &amp; DEF]</t>
  </si>
  <si>
    <t>DEEPINDERJEET SINGH</t>
  </si>
  <si>
    <t>DEV SINGH</t>
  </si>
  <si>
    <t>SOHAN SINGH</t>
  </si>
  <si>
    <t>DEVESH TIWARI</t>
  </si>
  <si>
    <t>DEVINDER YADAV</t>
  </si>
  <si>
    <t>TELHU YADAV</t>
  </si>
  <si>
    <t>DHARAMRAJ</t>
  </si>
  <si>
    <t>BHEEM RAJ</t>
  </si>
  <si>
    <t>DHIRENDER PARTAP</t>
  </si>
  <si>
    <t>DIGVIJAY</t>
  </si>
  <si>
    <t>UDAY RAJ</t>
  </si>
  <si>
    <t>VIMAL KUMAR</t>
  </si>
  <si>
    <t>R [HCP &amp; PSY]</t>
  </si>
  <si>
    <t>PARMESHWARI PRASAD</t>
  </si>
  <si>
    <t>R [HCP &amp; HIN]</t>
  </si>
  <si>
    <t>SHAMBU NATH</t>
  </si>
  <si>
    <t>DISHANT</t>
  </si>
  <si>
    <t>DIVITA</t>
  </si>
  <si>
    <t>DIVYANSH SHARMA</t>
  </si>
  <si>
    <t>RAJESH KUMAR SHARMA</t>
  </si>
  <si>
    <t>DIWAN CHAND</t>
  </si>
  <si>
    <t>BALAK RAM</t>
  </si>
  <si>
    <t>DIXIT YADAV</t>
  </si>
  <si>
    <t>DRISHTY SAINI</t>
  </si>
  <si>
    <t>EESHA MINOCHA</t>
  </si>
  <si>
    <t>SAT PAL MINOCHA</t>
  </si>
  <si>
    <t>ENOSH SHOUNTE</t>
  </si>
  <si>
    <t>VINOD MASIH</t>
  </si>
  <si>
    <t>FAIZAN</t>
  </si>
  <si>
    <t>WASIL AHMED</t>
  </si>
  <si>
    <t>KAILASH CHAND</t>
  </si>
  <si>
    <t>GAGANDEEP SINGH</t>
  </si>
  <si>
    <t>GAURAV JASWAL</t>
  </si>
  <si>
    <t>JAGDEEP</t>
  </si>
  <si>
    <t>GAURAV NEGI</t>
  </si>
  <si>
    <t>GOVIND SINGH NEGI</t>
  </si>
  <si>
    <t>GAURAV SAINI</t>
  </si>
  <si>
    <t>GAURAV SINGH SABHARWAL</t>
  </si>
  <si>
    <t>GAUTAM</t>
  </si>
  <si>
    <t>HARIOM</t>
  </si>
  <si>
    <t>SUBEDAR VERMA</t>
  </si>
  <si>
    <t>GIRIRAJ KISHORE</t>
  </si>
  <si>
    <t>NAWAL KISHORE</t>
  </si>
  <si>
    <t>GUDDU</t>
  </si>
  <si>
    <t>LUCKY</t>
  </si>
  <si>
    <t>MEHAR CHAND</t>
  </si>
  <si>
    <t>GOTIMAYUM RINGKEE RAJ SHARMA</t>
  </si>
  <si>
    <t>G APABI SHARMA</t>
  </si>
  <si>
    <t>GULMA KAUSHAL</t>
  </si>
  <si>
    <t>RAJESH KUMAR KAUSHAL</t>
  </si>
  <si>
    <t>GURBIR SINGH</t>
  </si>
  <si>
    <t>BALBIR KUMAR</t>
  </si>
  <si>
    <t>NETAR SINGH</t>
  </si>
  <si>
    <t>GURJIVAN</t>
  </si>
  <si>
    <t>R [ENG &amp; PBI]</t>
  </si>
  <si>
    <t>GURPARTAP SINGH</t>
  </si>
  <si>
    <t>BHOLA SINGH</t>
  </si>
  <si>
    <t>GURPREET SINGH SANDHU</t>
  </si>
  <si>
    <t>GURSHARAN KAUR SANHOTRA</t>
  </si>
  <si>
    <t>SUKHWINDER SINGH SANHOTRA</t>
  </si>
  <si>
    <t>GURSIMRAN SINGH MAKHU</t>
  </si>
  <si>
    <t>RACHHPAL SINGH MAKHU</t>
  </si>
  <si>
    <t>GURWINDER PAL SINGH</t>
  </si>
  <si>
    <t>NAIB SINGH</t>
  </si>
  <si>
    <t>HAMEET SINGH GREWAL</t>
  </si>
  <si>
    <t>RAVINDER SINGH GREWAL</t>
  </si>
  <si>
    <t>HANESH HANS</t>
  </si>
  <si>
    <t>RAJINDER KUMAR HANS</t>
  </si>
  <si>
    <t>HARDIP KUMAR</t>
  </si>
  <si>
    <t>TOTA RAM</t>
  </si>
  <si>
    <t>R [ENG , PBC &amp; HIS]</t>
  </si>
  <si>
    <t>HARICHAND</t>
  </si>
  <si>
    <t>HARITIK SHARAMA</t>
  </si>
  <si>
    <t>HAMESH SHARMA</t>
  </si>
  <si>
    <t>HARKIRAT SINGH VIRK</t>
  </si>
  <si>
    <t>HARMANJEET SINGH</t>
  </si>
  <si>
    <t>HARMANPREET SINGH</t>
  </si>
  <si>
    <t>MAHENDRA PAL SINGH</t>
  </si>
  <si>
    <t>BHAJAN SINGH</t>
  </si>
  <si>
    <t>HARSHDEEP SINGH BATTH</t>
  </si>
  <si>
    <t>NAIB SINGH BATTH</t>
  </si>
  <si>
    <t>HARSHIT KRISHANATRI</t>
  </si>
  <si>
    <t>HARSHVARDHAN</t>
  </si>
  <si>
    <t>HARSHVEER SINGH</t>
  </si>
  <si>
    <t>HEENA</t>
  </si>
  <si>
    <t>FARID AHMED</t>
  </si>
  <si>
    <t>HEMANG SHARMA</t>
  </si>
  <si>
    <t>RAM MURTI SHARMA</t>
  </si>
  <si>
    <t>R [PBC , ECO &amp; POL]</t>
  </si>
  <si>
    <t>HEMANT</t>
  </si>
  <si>
    <t>HEMANT SHARMA</t>
  </si>
  <si>
    <t>RAMLAL</t>
  </si>
  <si>
    <t>HIBBA YASEEN</t>
  </si>
  <si>
    <t>MOHAMMAD YASEEN</t>
  </si>
  <si>
    <t>HIMANI GOSAIN</t>
  </si>
  <si>
    <t>AJAY SINGH GOSAIN</t>
  </si>
  <si>
    <t>HIMANSHI SAINI</t>
  </si>
  <si>
    <t>HIMANSHU WALIA</t>
  </si>
  <si>
    <t>KULDEEP SINGH WALIA</t>
  </si>
  <si>
    <t>HIRA SINGH BISHT</t>
  </si>
  <si>
    <t>KUNWAR SINGH</t>
  </si>
  <si>
    <t>HITAKSHI</t>
  </si>
  <si>
    <t>HITESH SHARMA</t>
  </si>
  <si>
    <t>SATWINDER PAL</t>
  </si>
  <si>
    <t>HRITWICK SINGH</t>
  </si>
  <si>
    <t>ANAND KUMAR SINGH</t>
  </si>
  <si>
    <t>IMRAN KHAN</t>
  </si>
  <si>
    <t>MOHD IBRAHIM</t>
  </si>
  <si>
    <t>ISHA KAUR</t>
  </si>
  <si>
    <t>ITIKA</t>
  </si>
  <si>
    <t>JAGJEET SINGH</t>
  </si>
  <si>
    <t>HARMEET SINGH</t>
  </si>
  <si>
    <t>JAI LUXMI</t>
  </si>
  <si>
    <t>JAITESHWAR SINGH CHEHAL</t>
  </si>
  <si>
    <t>PARAMJEET SINGH CHEHAL</t>
  </si>
  <si>
    <t>JANAK RANA</t>
  </si>
  <si>
    <t>JANKI THAPA</t>
  </si>
  <si>
    <t>CHITRA BAHADUR THAPA</t>
  </si>
  <si>
    <t>JANVI BHALLA</t>
  </si>
  <si>
    <t>SANJEEV BHALLA</t>
  </si>
  <si>
    <t>JAPLEEN SINGH</t>
  </si>
  <si>
    <t>R [ENG , ECO , PUB &amp; POL]</t>
  </si>
  <si>
    <t>JASHANDEEP KAUR</t>
  </si>
  <si>
    <t>JASKARAN SINGH MANGAT</t>
  </si>
  <si>
    <t>GURBAKHSHISH SINGH</t>
  </si>
  <si>
    <t>JASLEEN KAUR CHHIBBER</t>
  </si>
  <si>
    <t>JAI SINGH CHHIBBER</t>
  </si>
  <si>
    <t>JASMINE</t>
  </si>
  <si>
    <t>JASNOOR MAAN</t>
  </si>
  <si>
    <t>BALVIR SINGH</t>
  </si>
  <si>
    <t>R [PBI , HIS &amp; MUV]</t>
  </si>
  <si>
    <t>JATIN DHIMAN</t>
  </si>
  <si>
    <t>BALJEET DHIMAN</t>
  </si>
  <si>
    <t>JATIN KUMAR</t>
  </si>
  <si>
    <t>RAM KISHAN</t>
  </si>
  <si>
    <t>JATIN YADAV</t>
  </si>
  <si>
    <t>JAVED</t>
  </si>
  <si>
    <t>BHURA KHAN</t>
  </si>
  <si>
    <t>JAY KUMAR MOURIA</t>
  </si>
  <si>
    <t>MURARI PRASAD</t>
  </si>
  <si>
    <t>JAYANT UPRETI</t>
  </si>
  <si>
    <t>SATISH KUMAR UPRETI</t>
  </si>
  <si>
    <t>JEEMBASH SOIBAM</t>
  </si>
  <si>
    <t>SJIBONCHANDRA SINGH</t>
  </si>
  <si>
    <t>JEHNAB</t>
  </si>
  <si>
    <t>MOHDJAKI KHAN</t>
  </si>
  <si>
    <t>JITENDER</t>
  </si>
  <si>
    <t>JODH SINGH</t>
  </si>
  <si>
    <t>ANUP</t>
  </si>
  <si>
    <t>SHAM PAL</t>
  </si>
  <si>
    <t>JYOTI WALIA</t>
  </si>
  <si>
    <t>KAILASH CHANDRA</t>
  </si>
  <si>
    <t>POORAN CHANDRA MAINALI</t>
  </si>
  <si>
    <t>SHIV SHANKAR</t>
  </si>
  <si>
    <t>KAJAL PAUR</t>
  </si>
  <si>
    <t>KALPANA KC</t>
  </si>
  <si>
    <t>DAMBAR BAHADUR</t>
  </si>
  <si>
    <t>KAMAL GIRI</t>
  </si>
  <si>
    <t>RAM GIRI</t>
  </si>
  <si>
    <t>KAMAL SHARMA</t>
  </si>
  <si>
    <t>LALIT SHARMA</t>
  </si>
  <si>
    <t>KAMALJEET</t>
  </si>
  <si>
    <t>JAGDISH RAM</t>
  </si>
  <si>
    <t>KAMINI</t>
  </si>
  <si>
    <t>KANU PRIYA</t>
  </si>
  <si>
    <t>JANG BAHADUR</t>
  </si>
  <si>
    <t>R [HIS , POL &amp; ENG or MUV]</t>
  </si>
  <si>
    <t>KARAMPREET SINGH</t>
  </si>
  <si>
    <t>SAJJAN SINGH</t>
  </si>
  <si>
    <t>R [HIS , POL &amp; SOC]</t>
  </si>
  <si>
    <t>KARAN KAUL</t>
  </si>
  <si>
    <t>RAVI KAUL</t>
  </si>
  <si>
    <t>MILAP CHAND</t>
  </si>
  <si>
    <t>KARAN MASIH NAYYAR</t>
  </si>
  <si>
    <t>DEV NAYYAR</t>
  </si>
  <si>
    <t>KARAN PATIAL</t>
  </si>
  <si>
    <t>KARAN VERMA</t>
  </si>
  <si>
    <t>MOHINDER VERMA</t>
  </si>
  <si>
    <t>KARANPREET SINGH</t>
  </si>
  <si>
    <t>KARANVIR SINGH</t>
  </si>
  <si>
    <t>KASAM KHAN</t>
  </si>
  <si>
    <t>HAZIR KHAN</t>
  </si>
  <si>
    <t>KASHISH SHARMA</t>
  </si>
  <si>
    <t>DESH RAJ SHARMA</t>
  </si>
  <si>
    <t>CHANDERKESH</t>
  </si>
  <si>
    <t>TEJ BAHADUR</t>
  </si>
  <si>
    <t>KEITHELLAKPAM ROBINSON SINGH</t>
  </si>
  <si>
    <t>K SUBHACHANDRA SINGH</t>
  </si>
  <si>
    <t>KESHAV BHARDWAJ</t>
  </si>
  <si>
    <t>HARINDER BHARDWAJ</t>
  </si>
  <si>
    <t>LAXMAN SHARMA</t>
  </si>
  <si>
    <t>KHARIBAM OLIVIA DEVI</t>
  </si>
  <si>
    <t>KHARIBAM KUNJAKISHOR SINGH</t>
  </si>
  <si>
    <t>KHWAIRAKPAM JAYCOP</t>
  </si>
  <si>
    <t>KHWAIRAKPAM SHYAM</t>
  </si>
  <si>
    <t>RAMESH PAL</t>
  </si>
  <si>
    <t>KIRTI</t>
  </si>
  <si>
    <t>OMPAL</t>
  </si>
  <si>
    <t>SAMARU</t>
  </si>
  <si>
    <t>RAMA SHANKAR</t>
  </si>
  <si>
    <t>PIARA SINGH</t>
  </si>
  <si>
    <t>RAJESHWER NATH TIWARI</t>
  </si>
  <si>
    <t>HAZARA SINGH</t>
  </si>
  <si>
    <t>KRITI GUPTA</t>
  </si>
  <si>
    <t>DEEPAK GUPTA</t>
  </si>
  <si>
    <t>KSHETRIMAYUM KRISNANANDA SINGH</t>
  </si>
  <si>
    <t>KSHETRIMAYUM RAJEN SINGH</t>
  </si>
  <si>
    <t>KULDEEP</t>
  </si>
  <si>
    <t>BAJINDER SINGH</t>
  </si>
  <si>
    <t>KUMARI BEENA</t>
  </si>
  <si>
    <t>ALAM SINGH</t>
  </si>
  <si>
    <t>R [HIN , HIS &amp; POL]</t>
  </si>
  <si>
    <t>KUNJESHOWRI DEVI THONGAM</t>
  </si>
  <si>
    <t>THONGAM NILAMANI SINGH</t>
  </si>
  <si>
    <t>KUSHAL RANI</t>
  </si>
  <si>
    <t>LAKSHAY SABHARWAL</t>
  </si>
  <si>
    <t>LAKSHAY SINDHU</t>
  </si>
  <si>
    <t>LALIT DHANDA</t>
  </si>
  <si>
    <t>CHAND RAM</t>
  </si>
  <si>
    <t>LALIT SINGH</t>
  </si>
  <si>
    <t>NAIN SINGH</t>
  </si>
  <si>
    <t>LEISHANGTHEM BORISH SINGH</t>
  </si>
  <si>
    <t>LEISHANGTHEM MANI SINGH</t>
  </si>
  <si>
    <t>R [HCP , HIS &amp; GEO]</t>
  </si>
  <si>
    <t>LOUREMBAM MAX SINGH</t>
  </si>
  <si>
    <t>LOUREMBAM ROMMEL SINGH</t>
  </si>
  <si>
    <t>LOVEESH</t>
  </si>
  <si>
    <t>R [HIN , DEF &amp; POL]</t>
  </si>
  <si>
    <t>LOVEPREET SINGH BRAR</t>
  </si>
  <si>
    <t>JATINDER SINGH BRAR</t>
  </si>
  <si>
    <t>LUBHANSHU SAINI</t>
  </si>
  <si>
    <t>RAM SWARUP</t>
  </si>
  <si>
    <t>MAHIMA</t>
  </si>
  <si>
    <t>SUBADAR</t>
  </si>
  <si>
    <t>MALA</t>
  </si>
  <si>
    <t>MALKIT</t>
  </si>
  <si>
    <t>MAMTA YADAV</t>
  </si>
  <si>
    <t>JAGRAM YADAV</t>
  </si>
  <si>
    <t>LABH SINGH</t>
  </si>
  <si>
    <t>DALBARA SINGH</t>
  </si>
  <si>
    <t>MALKIEET</t>
  </si>
  <si>
    <t>PRITAM SINGH RAWAT</t>
  </si>
  <si>
    <t>MANISH GUPTA</t>
  </si>
  <si>
    <t>DAWARIKA GUPTA</t>
  </si>
  <si>
    <t>MANISH MAURYA</t>
  </si>
  <si>
    <t>JITENDER MAURYA</t>
  </si>
  <si>
    <t>MANISH NEGI</t>
  </si>
  <si>
    <t>DARBAN SINGH</t>
  </si>
  <si>
    <t>MANISH RANA</t>
  </si>
  <si>
    <t>BUDH SINGH</t>
  </si>
  <si>
    <t>NARESH KUMAR SHARMA</t>
  </si>
  <si>
    <t>DABBAL SINGH</t>
  </si>
  <si>
    <t>MANISHA RAWAT</t>
  </si>
  <si>
    <t>MANISHA THAKUR</t>
  </si>
  <si>
    <t>JOGINDER THAKUR</t>
  </si>
  <si>
    <t>CHHINDA SINGH</t>
  </si>
  <si>
    <t>MANJOGITA</t>
  </si>
  <si>
    <t>SHRI KULDEEP SINGH</t>
  </si>
  <si>
    <t>MANNAT</t>
  </si>
  <si>
    <t>SURESH GARG</t>
  </si>
  <si>
    <t>RAM JIWAN</t>
  </si>
  <si>
    <t>MANOJ YADAV</t>
  </si>
  <si>
    <t>VIKAS YADAV</t>
  </si>
  <si>
    <t>AROOR SINGH</t>
  </si>
  <si>
    <t>HARNEK SINGH</t>
  </si>
  <si>
    <t>RESHAM SINGH</t>
  </si>
  <si>
    <t>SARBJIT SINGH</t>
  </si>
  <si>
    <t>MANPREET SINGH MOHAL</t>
  </si>
  <si>
    <t>GURNAM GIRI</t>
  </si>
  <si>
    <t>MASOOM RANA</t>
  </si>
  <si>
    <t>ASHOK KUMAR RANA</t>
  </si>
  <si>
    <t>MD ZASHIR ARAFAT</t>
  </si>
  <si>
    <t>MD ZIYAUDDIN</t>
  </si>
  <si>
    <t>SITAL PARSHAD</t>
  </si>
  <si>
    <t>MENKA</t>
  </si>
  <si>
    <t>ISHWAR KUMAR</t>
  </si>
  <si>
    <t>MILLAN PREET SINGH</t>
  </si>
  <si>
    <t>MOHAMMAD NAZIR</t>
  </si>
  <si>
    <t>MEHMOOD SHAH</t>
  </si>
  <si>
    <t>MOHD ALI ALAM</t>
  </si>
  <si>
    <t>MOHD AMZAD</t>
  </si>
  <si>
    <t>INTZAAR</t>
  </si>
  <si>
    <t>R [HIN &amp; SOC]</t>
  </si>
  <si>
    <t>MOHD KHAN</t>
  </si>
  <si>
    <t>MOHD JABIR</t>
  </si>
  <si>
    <t>MOHD BABU</t>
  </si>
  <si>
    <t>MOHD MUSTAFA</t>
  </si>
  <si>
    <t>MOHD YOUSUF</t>
  </si>
  <si>
    <t>DHRAM PAL</t>
  </si>
  <si>
    <t>MOHIT KANKARWAL</t>
  </si>
  <si>
    <t>RANBIR KANKARWAL</t>
  </si>
  <si>
    <t>BRIJPAL SINGH</t>
  </si>
  <si>
    <t>MOHIT KUMAR BIDLA</t>
  </si>
  <si>
    <t>MOHIT RANA</t>
  </si>
  <si>
    <t>VARINDER KUMAR</t>
  </si>
  <si>
    <t>MOKSHIKA SHARMA</t>
  </si>
  <si>
    <t>AMRIT SHARMA</t>
  </si>
  <si>
    <t>ABHIMANYU SHARMA</t>
  </si>
  <si>
    <t>MONIKA SINGH</t>
  </si>
  <si>
    <t>DEVI SINGH</t>
  </si>
  <si>
    <t>MONISH KANGOTRA</t>
  </si>
  <si>
    <t>MONU</t>
  </si>
  <si>
    <t>ZABAR SINGH</t>
  </si>
  <si>
    <t>MOOL CHAND</t>
  </si>
  <si>
    <t>MRIDHAL BAINS</t>
  </si>
  <si>
    <t>DAVINDER SINGH BAINS</t>
  </si>
  <si>
    <t>MRIDUL PANWAR</t>
  </si>
  <si>
    <t>SANT RAM PANWAR</t>
  </si>
  <si>
    <t>MUKUL TOMAR</t>
  </si>
  <si>
    <t>MUSKAAN PURI</t>
  </si>
  <si>
    <t>SANJEEV PURI</t>
  </si>
  <si>
    <t>MUSKAN CHAUHAN</t>
  </si>
  <si>
    <t>JAGDEEP CHAUHAN</t>
  </si>
  <si>
    <t>SURAJ PRAKASH</t>
  </si>
  <si>
    <t>MUSKAN GANDHI</t>
  </si>
  <si>
    <t>PARVEEN GANDHI</t>
  </si>
  <si>
    <t>MUSKAN MATHUR</t>
  </si>
  <si>
    <t>DK MATHUR</t>
  </si>
  <si>
    <t>NAGENDER PATEL</t>
  </si>
  <si>
    <t>PAWAN KUMAR PATEL</t>
  </si>
  <si>
    <t>NAGINDER SINGH</t>
  </si>
  <si>
    <t>NAINA GAHLOT</t>
  </si>
  <si>
    <t>NAJAMUDIN</t>
  </si>
  <si>
    <t>ABDUL SAHID</t>
  </si>
  <si>
    <t>NAKUL</t>
  </si>
  <si>
    <t>NAMRATA MALHOTRA</t>
  </si>
  <si>
    <t>DINESH KUMAR MALHOTRA</t>
  </si>
  <si>
    <t>NANCY DEVI</t>
  </si>
  <si>
    <t>JAGPAL SINGH</t>
  </si>
  <si>
    <t>NANCY GARG</t>
  </si>
  <si>
    <t>CHANDERMANI THAKUR</t>
  </si>
  <si>
    <t>BUDHI SHOTI</t>
  </si>
  <si>
    <t>NAVEEN BANGAR</t>
  </si>
  <si>
    <t>DHARAMPAL SINGH</t>
  </si>
  <si>
    <t>NAVEEN SINGH</t>
  </si>
  <si>
    <t>R [ENG , PBC , DEF , HIS &amp; GEO]</t>
  </si>
  <si>
    <t>NAVJYOT LAMBHU</t>
  </si>
  <si>
    <t>NAVKIRAN SINGH</t>
  </si>
  <si>
    <t>MANMOHAN SINGH</t>
  </si>
  <si>
    <t>NAZMEEN</t>
  </si>
  <si>
    <t>ASHOK KUMAR SINGH</t>
  </si>
  <si>
    <t>JEET LAL</t>
  </si>
  <si>
    <t>NEERAJ BALA</t>
  </si>
  <si>
    <t>JAWAHAR LAL</t>
  </si>
  <si>
    <t>NEETA RUCHAL THAKUR</t>
  </si>
  <si>
    <t>RAM BHADUR RUCHAL THAKUR</t>
  </si>
  <si>
    <t>R [HCP , DEF &amp; HIS]</t>
  </si>
  <si>
    <t>BEERBAL SINGH</t>
  </si>
  <si>
    <t>DESH RAJ</t>
  </si>
  <si>
    <t>NIHARIKA BHATIA</t>
  </si>
  <si>
    <t>RAJNEESH</t>
  </si>
  <si>
    <t>NIKHAT PARVEEN</t>
  </si>
  <si>
    <t>AFTAB ALAM</t>
  </si>
  <si>
    <t>NIKHIL VERMA</t>
  </si>
  <si>
    <t>NINGOMBAM DINGKU SINGH</t>
  </si>
  <si>
    <t>NINGOMBAM RUHITKUMAR SINGH</t>
  </si>
  <si>
    <t>NINGOMBAM ROSON SINGH</t>
  </si>
  <si>
    <t>NINGOMBAM SUBHASCHANDRA SINGH</t>
  </si>
  <si>
    <t>NIRALA</t>
  </si>
  <si>
    <t>DAYALU</t>
  </si>
  <si>
    <t>CHANGU RAM</t>
  </si>
  <si>
    <t>RADHEY SHYAM</t>
  </si>
  <si>
    <t>NISHA DUTT</t>
  </si>
  <si>
    <t>RAJENDRA PRASAD</t>
  </si>
  <si>
    <t>NISHITA</t>
  </si>
  <si>
    <t>NITAN AMUWAL</t>
  </si>
  <si>
    <t>R [ECO &amp; HIS]</t>
  </si>
  <si>
    <t>BALU RAM</t>
  </si>
  <si>
    <t>NITINDER JAP SINGH</t>
  </si>
  <si>
    <t>NITISH</t>
  </si>
  <si>
    <t>KANTI NANDAN</t>
  </si>
  <si>
    <t>NITISH SINGH</t>
  </si>
  <si>
    <t>SOHAN SINGH NEGI</t>
  </si>
  <si>
    <t>NIVEDITA SINGH</t>
  </si>
  <si>
    <t>ARVIND KUMAR SINGH</t>
  </si>
  <si>
    <t>OINAM ARUNKUMAR SINGH</t>
  </si>
  <si>
    <t>O DOREN SINGH</t>
  </si>
  <si>
    <t>OINAM NILAKANTA</t>
  </si>
  <si>
    <t>O IBOCHA</t>
  </si>
  <si>
    <t>PALAK KASHYAP</t>
  </si>
  <si>
    <t>PALLAVI TIRKEY</t>
  </si>
  <si>
    <t>PV TIRKEY</t>
  </si>
  <si>
    <t>PALLVI</t>
  </si>
  <si>
    <t>BHAWANI RAM</t>
  </si>
  <si>
    <t>RAM PARKASH</t>
  </si>
  <si>
    <t>PANKAJ MITTAL</t>
  </si>
  <si>
    <t>PANKAJ RANA</t>
  </si>
  <si>
    <t>KULDIP SINGH RANA</t>
  </si>
  <si>
    <t>PARANGAD VERMA</t>
  </si>
  <si>
    <t>SUNEEL VERMA</t>
  </si>
  <si>
    <t>PARAS SAINI</t>
  </si>
  <si>
    <t>GAUTAM RAM</t>
  </si>
  <si>
    <t>GOBIND SINGH</t>
  </si>
  <si>
    <t>RAMOTAR</t>
  </si>
  <si>
    <t>PARTIMAN</t>
  </si>
  <si>
    <t>PARMESHWAR KUMAR</t>
  </si>
  <si>
    <t>BAAL CHAND YADAV</t>
  </si>
  <si>
    <t>PARUL CHAUHAN</t>
  </si>
  <si>
    <t>PARUL DEEP</t>
  </si>
  <si>
    <t>PARUL KURERA</t>
  </si>
  <si>
    <t>MANOJ KURERA</t>
  </si>
  <si>
    <t>PARWINDER SINGH</t>
  </si>
  <si>
    <t>PAVITRA</t>
  </si>
  <si>
    <t>PAWAN CHANDER BHATT</t>
  </si>
  <si>
    <t>NAVEEN CHANDER BHATT</t>
  </si>
  <si>
    <t>PRITHVI CHAND</t>
  </si>
  <si>
    <t>RAJBEER SINGH</t>
  </si>
  <si>
    <t>PEEYOOSH THAKUR</t>
  </si>
  <si>
    <t>PINKY</t>
  </si>
  <si>
    <t>MAHESH CHAND YADAV</t>
  </si>
  <si>
    <t>PIRNAV SHARMA</t>
  </si>
  <si>
    <t>POOJA SHARMA</t>
  </si>
  <si>
    <t>PIYUSH RAJU</t>
  </si>
  <si>
    <t>KHEM SINGH RAJU</t>
  </si>
  <si>
    <t>POIREINGANBA NINGOMBAM</t>
  </si>
  <si>
    <t>N SANTAKUMAR SINGH</t>
  </si>
  <si>
    <t>SHIV SINGH</t>
  </si>
  <si>
    <t>BABBAN</t>
  </si>
  <si>
    <t>PARAS RAM</t>
  </si>
  <si>
    <t>POOJA BISHNOI</t>
  </si>
  <si>
    <t>RAM PRAKASH</t>
  </si>
  <si>
    <t>POOJA VERMA</t>
  </si>
  <si>
    <t>CHUNNI LAL VERMA</t>
  </si>
  <si>
    <t>HAKAM SINGH</t>
  </si>
  <si>
    <t>POONAM KUMARI SAHANI</t>
  </si>
  <si>
    <t>SURYODAYA PARKASH</t>
  </si>
  <si>
    <t>POONAM VERMA</t>
  </si>
  <si>
    <t>SATYANARAYAN VERMA</t>
  </si>
  <si>
    <t>POORNIMA THAPA</t>
  </si>
  <si>
    <t>NAVEEN THAPA</t>
  </si>
  <si>
    <t>PRABHJOT KAUR</t>
  </si>
  <si>
    <t>PRABHNOOR SINGH</t>
  </si>
  <si>
    <t>PRADUM P AMTE</t>
  </si>
  <si>
    <t>PRAMOD AMTE</t>
  </si>
  <si>
    <t>PRAGYA</t>
  </si>
  <si>
    <t>PRANAV SINGH</t>
  </si>
  <si>
    <t>PRASHANT THAKUR</t>
  </si>
  <si>
    <t>R [PBC , HIN , HIS &amp; POL]</t>
  </si>
  <si>
    <t>PRATHAM MAHAR</t>
  </si>
  <si>
    <t>SHRI BHAGWAN</t>
  </si>
  <si>
    <t>SARWAN SINGH</t>
  </si>
  <si>
    <t>PRINCE MEHRA</t>
  </si>
  <si>
    <t>BHADUR SINGH</t>
  </si>
  <si>
    <t>PRITAM</t>
  </si>
  <si>
    <t>R [HIS &amp; HCP or HIN]</t>
  </si>
  <si>
    <t>PRIYA SHARMA</t>
  </si>
  <si>
    <t>PRIYAM KAUSHIK</t>
  </si>
  <si>
    <t>VIRENDER MOHAN KAUSHIK</t>
  </si>
  <si>
    <t>DEVANAND</t>
  </si>
  <si>
    <t>PRIYANKA JOSHI</t>
  </si>
  <si>
    <t>BHUWAN JOSHI</t>
  </si>
  <si>
    <t>PRIYANKA RANA</t>
  </si>
  <si>
    <t>RAJESH KUMAR RANA</t>
  </si>
  <si>
    <t>PUNCHOK WANGAIL</t>
  </si>
  <si>
    <t>LATE PADMA DORJAI</t>
  </si>
  <si>
    <t>PUNEET KUMAR</t>
  </si>
  <si>
    <t>RAMESHWAR</t>
  </si>
  <si>
    <t>PUNIT GILL</t>
  </si>
  <si>
    <t>PURAN BAHADUR</t>
  </si>
  <si>
    <t>PUSHP LOHAN</t>
  </si>
  <si>
    <t>YASHBIR LOHAN</t>
  </si>
  <si>
    <t>RADHIKA</t>
  </si>
  <si>
    <t>RAGAHAV</t>
  </si>
  <si>
    <t>MEHAK SINGH</t>
  </si>
  <si>
    <t>RAGHAV SHARMA</t>
  </si>
  <si>
    <t>HARKESH SHARMA</t>
  </si>
  <si>
    <t>RAGHVI SHARMA</t>
  </si>
  <si>
    <t>DEVINDER KUMAR SHARMA</t>
  </si>
  <si>
    <t>PAWANJEET</t>
  </si>
  <si>
    <t>RAHUL DHILLON</t>
  </si>
  <si>
    <t>SHAMSHER SINGH DHILLON</t>
  </si>
  <si>
    <t>PARMANAND</t>
  </si>
  <si>
    <t>RAHUL NEGI</t>
  </si>
  <si>
    <t>RAHUL RANA</t>
  </si>
  <si>
    <t>RAHUL SAINI</t>
  </si>
  <si>
    <t>KEWAL KRISHAN</t>
  </si>
  <si>
    <t>RAJ KUMAR GUPTA</t>
  </si>
  <si>
    <t>KAMESHWAR GUPTA</t>
  </si>
  <si>
    <t>RAJA</t>
  </si>
  <si>
    <t>DURAI RAJ</t>
  </si>
  <si>
    <t>JAI PRAKASH SINGH</t>
  </si>
  <si>
    <t>RAJAT LOHIA</t>
  </si>
  <si>
    <t>RAVINDER KUMAR LOHIA</t>
  </si>
  <si>
    <t>VAZIR SINGH</t>
  </si>
  <si>
    <t>R [POL &amp; MUV]</t>
  </si>
  <si>
    <t>RAJIV NATH</t>
  </si>
  <si>
    <t>SHAMBHU NATH</t>
  </si>
  <si>
    <t>YUDHBIR SINGH</t>
  </si>
  <si>
    <t>RAJNI DHIMAN</t>
  </si>
  <si>
    <t>BISHAN SINGH</t>
  </si>
  <si>
    <t>RAJVINDER</t>
  </si>
  <si>
    <t>SOM LAL</t>
  </si>
  <si>
    <t>JAIS RAJ</t>
  </si>
  <si>
    <t>RAKHI THAKUR</t>
  </si>
  <si>
    <t>BIRJESH SINGH</t>
  </si>
  <si>
    <t>RAM KARAN</t>
  </si>
  <si>
    <t>KANWAR PAL</t>
  </si>
  <si>
    <t>KULDEEP CHAND</t>
  </si>
  <si>
    <t>RAMANJIT</t>
  </si>
  <si>
    <t>HARMESH KUMAR</t>
  </si>
  <si>
    <t>RAMANPREET SINGH</t>
  </si>
  <si>
    <t>RAMBARAN</t>
  </si>
  <si>
    <t>MEWA RAM</t>
  </si>
  <si>
    <t>LIKHWAR SINGH</t>
  </si>
  <si>
    <t>SRI NATH</t>
  </si>
  <si>
    <t>RAVI BISHT</t>
  </si>
  <si>
    <t>RAVI PASWAN</t>
  </si>
  <si>
    <t>DEVANAND PASWAN</t>
  </si>
  <si>
    <t>RAVI SINGH</t>
  </si>
  <si>
    <t>RAJBIR SINGH</t>
  </si>
  <si>
    <t>RAM SARUP</t>
  </si>
  <si>
    <t>TARANJEET SINGH</t>
  </si>
  <si>
    <t>RAVISH BURGUJAR</t>
  </si>
  <si>
    <t>SAMEER BURGUJAR</t>
  </si>
  <si>
    <t>RAZIA BANO</t>
  </si>
  <si>
    <t>NIZAM ALI</t>
  </si>
  <si>
    <t>REECHA KUMARI</t>
  </si>
  <si>
    <t>HEMPAL SINGH</t>
  </si>
  <si>
    <t>REETIK JOLLY</t>
  </si>
  <si>
    <t>ANIL JOLLY</t>
  </si>
  <si>
    <t>RICKY</t>
  </si>
  <si>
    <t>DAMBER</t>
  </si>
  <si>
    <t>JONI</t>
  </si>
  <si>
    <t>RIGZIN NAMGAIL</t>
  </si>
  <si>
    <t>SONAM NORBOO</t>
  </si>
  <si>
    <t>RIMPY</t>
  </si>
  <si>
    <t>RINA</t>
  </si>
  <si>
    <t>RINCHEN TSEPHEL</t>
  </si>
  <si>
    <t>INDER DEV</t>
  </si>
  <si>
    <t>RIPESH KUMAR</t>
  </si>
  <si>
    <t>RISHABH KUMAR</t>
  </si>
  <si>
    <t>RISHABH VERMA</t>
  </si>
  <si>
    <t>RISHI KATHURIA</t>
  </si>
  <si>
    <t>SANJAY KATHURIA</t>
  </si>
  <si>
    <t>RITIK</t>
  </si>
  <si>
    <t>BRIJ KUMAR</t>
  </si>
  <si>
    <t>R [HIN , HIS &amp; SOC]</t>
  </si>
  <si>
    <t>KAMALDEEP</t>
  </si>
  <si>
    <t>SUNEEL KUMAR</t>
  </si>
  <si>
    <t>RITU RANI</t>
  </si>
  <si>
    <t>RIYA GILL</t>
  </si>
  <si>
    <t>PAWAN KUMAR GILL</t>
  </si>
  <si>
    <t>ROBIN</t>
  </si>
  <si>
    <t>BALDEV</t>
  </si>
  <si>
    <t>ROBIN GILL</t>
  </si>
  <si>
    <t>ROBIN RANA</t>
  </si>
  <si>
    <t>ROBIN SINGH RAWAT</t>
  </si>
  <si>
    <t>BHIM SINGH RAWAT</t>
  </si>
  <si>
    <t>ROHAN PRASHAR</t>
  </si>
  <si>
    <t>JAGDEEP KUMAR</t>
  </si>
  <si>
    <t>GIRBAL</t>
  </si>
  <si>
    <t>SHIV MANGAL GUPTA</t>
  </si>
  <si>
    <t>ROHIT KATHAT</t>
  </si>
  <si>
    <t>R [HCP , HIS &amp; POL]</t>
  </si>
  <si>
    <t>R [HCP &amp; GEO]</t>
  </si>
  <si>
    <t>ROHIT RANA</t>
  </si>
  <si>
    <t>ROHIT RANGRA</t>
  </si>
  <si>
    <t>RAKESH RANGRA</t>
  </si>
  <si>
    <t>ROHIT SHARMA</t>
  </si>
  <si>
    <t>LATE RAJESH KUMAR SHARMA</t>
  </si>
  <si>
    <t>ROHIT TIWARI</t>
  </si>
  <si>
    <t>PARKASH CHAND TIWARI</t>
  </si>
  <si>
    <t>RONIT SOOD</t>
  </si>
  <si>
    <t>SUBASH KUMAR SOOD</t>
  </si>
  <si>
    <t>SUBASH TIWARI</t>
  </si>
  <si>
    <t>RUBIN KASHYAP</t>
  </si>
  <si>
    <t>RUBY KUMARI</t>
  </si>
  <si>
    <t>BECHAN THAKUR</t>
  </si>
  <si>
    <t>SURESH SINGH</t>
  </si>
  <si>
    <t>RUPA</t>
  </si>
  <si>
    <t>CHANDRIKA PARSAD</t>
  </si>
  <si>
    <t>S ADITYA SHARMA</t>
  </si>
  <si>
    <t>S VIJAY KUMAR SHARMA</t>
  </si>
  <si>
    <t>R [ENO &amp; POL]</t>
  </si>
  <si>
    <t>SAAWAN JARYAL</t>
  </si>
  <si>
    <t>SHER SINGH JARYAL</t>
  </si>
  <si>
    <t>VINOD BHANDARI</t>
  </si>
  <si>
    <t>BHARAT BHUSHAN SHARMA</t>
  </si>
  <si>
    <t>SADA NAND</t>
  </si>
  <si>
    <t>RAM SABAD YADAV</t>
  </si>
  <si>
    <t>SALIK RAM</t>
  </si>
  <si>
    <t>SADIYA</t>
  </si>
  <si>
    <t>MD KHALID</t>
  </si>
  <si>
    <t>HAPPY KUMAR</t>
  </si>
  <si>
    <t>GOVINDA</t>
  </si>
  <si>
    <t>HEM SINGH</t>
  </si>
  <si>
    <t>MISHRI LAL</t>
  </si>
  <si>
    <t>SAHIL ADHIKARI</t>
  </si>
  <si>
    <t>KUNDAN SINGH ADHIKARI</t>
  </si>
  <si>
    <t>SAHIL BHATIA</t>
  </si>
  <si>
    <t>HARJEET KUMAR</t>
  </si>
  <si>
    <t>SAHIL DAROCH</t>
  </si>
  <si>
    <t>SAHIL DHILLON</t>
  </si>
  <si>
    <t>OM PARKASH DHILLON</t>
  </si>
  <si>
    <t>SAGAR SINGH</t>
  </si>
  <si>
    <t>SAJAN</t>
  </si>
  <si>
    <t>LATE SURINDER KUMAR</t>
  </si>
  <si>
    <t>NARPAT SINGH</t>
  </si>
  <si>
    <t>MOHD IMRAN</t>
  </si>
  <si>
    <t>R [POL &amp; PSY]</t>
  </si>
  <si>
    <t>GHANSHYAM SINGH</t>
  </si>
  <si>
    <t>SAMAR ABAS</t>
  </si>
  <si>
    <t>IBNUL HASAN</t>
  </si>
  <si>
    <t>SAMARTH KAMRA</t>
  </si>
  <si>
    <t>SAMEER SONI</t>
  </si>
  <si>
    <t>MANMOHAN SONI</t>
  </si>
  <si>
    <t>SAMIKSHA ARORA</t>
  </si>
  <si>
    <t>DEEPAK ARORA</t>
  </si>
  <si>
    <t>DASHRATH LAL</t>
  </si>
  <si>
    <t>R [ECO &amp; MAT]</t>
  </si>
  <si>
    <t>SAJIVAN</t>
  </si>
  <si>
    <t>SANDEEP KUMAR VERMA</t>
  </si>
  <si>
    <t>GANGA PRASHAD</t>
  </si>
  <si>
    <t>KARAMJEET SINGH</t>
  </si>
  <si>
    <t>SANDEEP SINGH RAWAT</t>
  </si>
  <si>
    <t>DIWAN SINGH RAWAT</t>
  </si>
  <si>
    <t>SANDEEP YADAV</t>
  </si>
  <si>
    <t>SATINDER GIRI</t>
  </si>
  <si>
    <t>SHANKARLAL</t>
  </si>
  <si>
    <t>SANJAY KUMAR MEENA</t>
  </si>
  <si>
    <t>R L MEENA</t>
  </si>
  <si>
    <t>PARSHOTAM LAL</t>
  </si>
  <si>
    <t>SANTOSH SINGH RANA</t>
  </si>
  <si>
    <t>LAXMI NARAYAN SINGH</t>
  </si>
  <si>
    <t>SARABJEET</t>
  </si>
  <si>
    <t>UMESH YADAV</t>
  </si>
  <si>
    <t>SARITA PRASAD</t>
  </si>
  <si>
    <t>RABINDRA PRASAD</t>
  </si>
  <si>
    <t>SARWAR ABBAS</t>
  </si>
  <si>
    <t>WAQAR ABBAS</t>
  </si>
  <si>
    <t>SATYAM CHATURVEDI</t>
  </si>
  <si>
    <t>SATYAM JHA</t>
  </si>
  <si>
    <t>SAURABH BISHT</t>
  </si>
  <si>
    <t>SAVITA RANA</t>
  </si>
  <si>
    <t>DHIRAJ SINGH RANA</t>
  </si>
  <si>
    <t>R [ENG , HIN , ECO &amp; PSY]</t>
  </si>
  <si>
    <t>SAYYAM SHARMA</t>
  </si>
  <si>
    <t>SHAILZA</t>
  </si>
  <si>
    <t>SHANTANU</t>
  </si>
  <si>
    <t>SEWA SINGH</t>
  </si>
  <si>
    <t>SHARANJEET SINGH</t>
  </si>
  <si>
    <t>KULBIR SINGH KALSI</t>
  </si>
  <si>
    <t>SHEENAM</t>
  </si>
  <si>
    <t>MOHD NAZIM</t>
  </si>
  <si>
    <t>SHEETAL SHARMA</t>
  </si>
  <si>
    <t>MANOHAR SHARMA</t>
  </si>
  <si>
    <t>SHEGAKHONGPHAM AJIT</t>
  </si>
  <si>
    <t>S AHAMAD ALI</t>
  </si>
  <si>
    <t>SHIFA ANSARI</t>
  </si>
  <si>
    <t>MOHD HARUN</t>
  </si>
  <si>
    <t>BAJRANGI</t>
  </si>
  <si>
    <t>SHIRJANA</t>
  </si>
  <si>
    <t>GAMBER SINGH</t>
  </si>
  <si>
    <t>SHIV PARTAP RANA</t>
  </si>
  <si>
    <t>SHIV RAJ</t>
  </si>
  <si>
    <t>ARJUN PARSAD</t>
  </si>
  <si>
    <t>SHIVAM BHATT</t>
  </si>
  <si>
    <t>VED PARKASH BHATT</t>
  </si>
  <si>
    <t>SHIVAM GOSWAMI</t>
  </si>
  <si>
    <t>SURAJ PRAKASH GOSWAMI</t>
  </si>
  <si>
    <t>JAGAT PAL</t>
  </si>
  <si>
    <t>SHIVAM KUMAR GHARU</t>
  </si>
  <si>
    <t>SURESH KUMAR GHARU</t>
  </si>
  <si>
    <t>R [HCP , HIN &amp; POL]</t>
  </si>
  <si>
    <t>SHIVAM KUMAR PAL</t>
  </si>
  <si>
    <t>JAI LAL PAL</t>
  </si>
  <si>
    <t>SHIVAM SHARMA</t>
  </si>
  <si>
    <t>BIRBAL SHARMA</t>
  </si>
  <si>
    <t>SHYAM LAL SHARMA</t>
  </si>
  <si>
    <t>SHIVAM TOPAL</t>
  </si>
  <si>
    <t>YESHPAL SINGH TOPAL</t>
  </si>
  <si>
    <t>SHIVANGI</t>
  </si>
  <si>
    <t>SHIVANGI RAWAL</t>
  </si>
  <si>
    <t>LAKHWINDER RAWAL</t>
  </si>
  <si>
    <t>SUNDER LAL</t>
  </si>
  <si>
    <t>SHUBHAGNI KAUSHAL</t>
  </si>
  <si>
    <t>PAWAN KISHORE</t>
  </si>
  <si>
    <t>JAI KISHAN</t>
  </si>
  <si>
    <t>SHUBHAM BHATTI</t>
  </si>
  <si>
    <t>SHUBHAM BIRLA</t>
  </si>
  <si>
    <t>SHUBHAM CHAUHAN</t>
  </si>
  <si>
    <t>DEV RAJ CHAUHAN</t>
  </si>
  <si>
    <t>SHUBHAM DIXIT</t>
  </si>
  <si>
    <t>SHUBHAM JAMWAL</t>
  </si>
  <si>
    <t>ANGREJ SINGH JAMWAL</t>
  </si>
  <si>
    <t>SHIVAJI PANDEY</t>
  </si>
  <si>
    <t>SURESH PAL SAINI</t>
  </si>
  <si>
    <t>SHUBHAM SINGLA</t>
  </si>
  <si>
    <t>OM PARKASH SINGLA</t>
  </si>
  <si>
    <t>SHUBHAM TARIYAL</t>
  </si>
  <si>
    <t>DEEPENDRA KUMAR TARIYAL</t>
  </si>
  <si>
    <t>SHUBHANGI SAHOTRA</t>
  </si>
  <si>
    <t>IQBAL SAHOTRA</t>
  </si>
  <si>
    <t>SHWETA YADAV</t>
  </si>
  <si>
    <t>SURENDER SINGH YADAV</t>
  </si>
  <si>
    <t>DHARMVEER</t>
  </si>
  <si>
    <t>SIDHARTH CHAUHAN</t>
  </si>
  <si>
    <t>RAMA NAND CHAUHAN</t>
  </si>
  <si>
    <t>R [PUB &amp; PSY]</t>
  </si>
  <si>
    <t>SIDHARTH SHARMA</t>
  </si>
  <si>
    <t>SIKANDER</t>
  </si>
  <si>
    <t>SIMPY</t>
  </si>
  <si>
    <t>PHOOL KUMAR</t>
  </si>
  <si>
    <t>SIMRAN BHATIA</t>
  </si>
  <si>
    <t>ASHOK BHATIA</t>
  </si>
  <si>
    <t>SIMRAN GAIRA</t>
  </si>
  <si>
    <t>PARVEEN SINGH</t>
  </si>
  <si>
    <t>SIMRAN RAWAT</t>
  </si>
  <si>
    <t>R [PUB &amp; POL]</t>
  </si>
  <si>
    <t>SONAM</t>
  </si>
  <si>
    <t>SHANKER CHARYA</t>
  </si>
  <si>
    <t>SONAM RINCHEN</t>
  </si>
  <si>
    <t>TSEWANG STOBDAN</t>
  </si>
  <si>
    <t>SONI</t>
  </si>
  <si>
    <t>BIRENDER YADAV</t>
  </si>
  <si>
    <t>GAMA PARSAD</t>
  </si>
  <si>
    <t>SOURAV DOGRA</t>
  </si>
  <si>
    <t>VIJAY DOGRA</t>
  </si>
  <si>
    <t>SOURAV KUMAR</t>
  </si>
  <si>
    <t>AMOD NATH JHA</t>
  </si>
  <si>
    <t>KHRAIT LAL</t>
  </si>
  <si>
    <t>SOURAV MISHRA</t>
  </si>
  <si>
    <t>NIRANJAN MISHRA</t>
  </si>
  <si>
    <t>SOURAV SIHOTA</t>
  </si>
  <si>
    <t>CHANAN SINGH</t>
  </si>
  <si>
    <t>STANZIN LUNDUP</t>
  </si>
  <si>
    <t>TSERING DORJE</t>
  </si>
  <si>
    <t>PHUNCHOK DORJE</t>
  </si>
  <si>
    <t>DORJEY STANZIN</t>
  </si>
  <si>
    <t>STANZIN NINCHAT</t>
  </si>
  <si>
    <t>SONAM ANGCHOK</t>
  </si>
  <si>
    <t>STANZIN NORBOO</t>
  </si>
  <si>
    <t>PHUNTSOG DORJEY</t>
  </si>
  <si>
    <t>STANZIN PHUNCHOK</t>
  </si>
  <si>
    <t>CHAMBA ANGDUS</t>
  </si>
  <si>
    <t>STANZIN SPALBAR</t>
  </si>
  <si>
    <t>PADMA GURMET</t>
  </si>
  <si>
    <t>SUBANSH KUMAR</t>
  </si>
  <si>
    <t>HARE RAM PASWAN</t>
  </si>
  <si>
    <t>SUBHAM KUMAR DUBEY</t>
  </si>
  <si>
    <t>MANMOHAN DUBEY</t>
  </si>
  <si>
    <t>SUBHAM MALIK</t>
  </si>
  <si>
    <t>AZAD MALIK</t>
  </si>
  <si>
    <t>R [PBC , PBI &amp; HIS]</t>
  </si>
  <si>
    <t>SUBHASH</t>
  </si>
  <si>
    <t>RAM ABHILASH</t>
  </si>
  <si>
    <t>SUDIPTO PRAMANICK</t>
  </si>
  <si>
    <t>SUSANTA PRAMANICK</t>
  </si>
  <si>
    <t>SUHAIL AHMAD</t>
  </si>
  <si>
    <t>GHULAM NABI</t>
  </si>
  <si>
    <t>SUKHCHAIN SINGH</t>
  </si>
  <si>
    <t>SUKHMEET SINGH</t>
  </si>
  <si>
    <t>SUKHVEER SINGH</t>
  </si>
  <si>
    <t>SULTAN SINGH</t>
  </si>
  <si>
    <t>SUBASH</t>
  </si>
  <si>
    <t>MAM CHAND</t>
  </si>
  <si>
    <t>SUMIT KALYAN</t>
  </si>
  <si>
    <t>RAM DEV</t>
  </si>
  <si>
    <t>SUMIT SINGLA</t>
  </si>
  <si>
    <t>SUMNEET SINGH SAINI</t>
  </si>
  <si>
    <t>R [PBC , PBI &amp; SOC]</t>
  </si>
  <si>
    <t>HARI PAUL</t>
  </si>
  <si>
    <t>SUNIL KUMAR CHOUHAN</t>
  </si>
  <si>
    <t>SUNIL PATIL</t>
  </si>
  <si>
    <t>SANJEEV PATIL</t>
  </si>
  <si>
    <t>SUNNY KUMAR</t>
  </si>
  <si>
    <t>RAJPAT</t>
  </si>
  <si>
    <t>SUNNY RAM</t>
  </si>
  <si>
    <t>SUSHMITA THAKUR</t>
  </si>
  <si>
    <t>NAGENDER PAL</t>
  </si>
  <si>
    <t>SHANKAR</t>
  </si>
  <si>
    <t>TABASUM</t>
  </si>
  <si>
    <t>AKRAM RJA</t>
  </si>
  <si>
    <t>TABISH SULTAN</t>
  </si>
  <si>
    <t>SULTAN AHMED</t>
  </si>
  <si>
    <t>TAJINDER SINGH</t>
  </si>
  <si>
    <t>JONNY</t>
  </si>
  <si>
    <t>TANISHA SHARMA</t>
  </si>
  <si>
    <t>TANISHA SILAN</t>
  </si>
  <si>
    <t>KRISHAN GOPAL SILAN</t>
  </si>
  <si>
    <t>TANISHKA</t>
  </si>
  <si>
    <t>TANISHQ TYAGI</t>
  </si>
  <si>
    <t>RAJESH TYAGI</t>
  </si>
  <si>
    <t>TANIYA GUPTA</t>
  </si>
  <si>
    <t>TANIYA JINDAL</t>
  </si>
  <si>
    <t>TANUJ BANSAL</t>
  </si>
  <si>
    <t>TANUJ KUMAR SHARMA</t>
  </si>
  <si>
    <t>MADAN LAL SHARMA</t>
  </si>
  <si>
    <t>TANUSHREE</t>
  </si>
  <si>
    <t>TARUN BHADWAL</t>
  </si>
  <si>
    <t>TEJAS SINGH BRAR</t>
  </si>
  <si>
    <t>JAGJEET SINGH BRAR</t>
  </si>
  <si>
    <t>TEJINDER</t>
  </si>
  <si>
    <t>TARLOCHAN SINGH</t>
  </si>
  <si>
    <t>TEJWINDER KUMAR</t>
  </si>
  <si>
    <t>RAM SAVAD</t>
  </si>
  <si>
    <t>TEJWINDER SINGH</t>
  </si>
  <si>
    <t>TOIJAM KADAMBA MEITEI</t>
  </si>
  <si>
    <t>TROMESH MEITEI</t>
  </si>
  <si>
    <t>RIGZEN PHUNCHOK</t>
  </si>
  <si>
    <t>TSERING MUTUP</t>
  </si>
  <si>
    <t>SKARMA CHHULTIM</t>
  </si>
  <si>
    <t>TSERING STOBGIAS</t>
  </si>
  <si>
    <t>TASHI WANGIAL</t>
  </si>
  <si>
    <t>TSERING TANDUP BARONGPA</t>
  </si>
  <si>
    <t>VIJAY BARONGPA</t>
  </si>
  <si>
    <t>TSEWANG GYALSON</t>
  </si>
  <si>
    <t>TSERING NURBOO</t>
  </si>
  <si>
    <t>TUNDUP DORJEY</t>
  </si>
  <si>
    <t>STANZIN TUNDUP</t>
  </si>
  <si>
    <t>TUSHAR</t>
  </si>
  <si>
    <t>ROHIT MAHAJAN</t>
  </si>
  <si>
    <t>UJJWAL JAIN</t>
  </si>
  <si>
    <t>HEMANT JAIN</t>
  </si>
  <si>
    <t>UMANATH SHUKLA</t>
  </si>
  <si>
    <t>DEVNATH SHUKLA</t>
  </si>
  <si>
    <t>UMESH CHAND</t>
  </si>
  <si>
    <t>HARI LAL</t>
  </si>
  <si>
    <t>UMESH SHARMA</t>
  </si>
  <si>
    <t>LILA RAM SHARMA</t>
  </si>
  <si>
    <t>UPASANA RANA</t>
  </si>
  <si>
    <t>BHARAT SINGH RANA</t>
  </si>
  <si>
    <t>UTSAV DHIMAN</t>
  </si>
  <si>
    <t>SURENDER PAL DHIMAN</t>
  </si>
  <si>
    <t>VAIBHAV GUPTA</t>
  </si>
  <si>
    <t>RAKESH GUPTA</t>
  </si>
  <si>
    <t>VAISHALI MANN</t>
  </si>
  <si>
    <t>VIRENDER MANN</t>
  </si>
  <si>
    <t>VIJAY SINGH PAL</t>
  </si>
  <si>
    <t>VANSHIKA ARORA</t>
  </si>
  <si>
    <t>RAJ KUMAR ARORA</t>
  </si>
  <si>
    <t>SHIV CHARANJIT SINGH</t>
  </si>
  <si>
    <t>VASITHI BARUA</t>
  </si>
  <si>
    <t>ANUP BARUA</t>
  </si>
  <si>
    <t>VIBHOUR AWASTHY</t>
  </si>
  <si>
    <t>VIDUR SHARMA</t>
  </si>
  <si>
    <t>YOGESH SHANKAR SHARMA</t>
  </si>
  <si>
    <t>DUNMUN</t>
  </si>
  <si>
    <t>VIJAY SINGH RAWAT</t>
  </si>
  <si>
    <t>PURAN SINGH RAWAT</t>
  </si>
  <si>
    <t>R [ENG , HCP , HIN , DEF &amp; HIS]</t>
  </si>
  <si>
    <t>LALAN KUMAR</t>
  </si>
  <si>
    <t>R [ENG , HCP , HIN &amp; HIS]</t>
  </si>
  <si>
    <t>VIKAS KUMAR RAI</t>
  </si>
  <si>
    <t>VIKAS KUMAR SHARMA</t>
  </si>
  <si>
    <t>SHANTI SARUP SHARMA</t>
  </si>
  <si>
    <t>VIKAS KUSHWAHA</t>
  </si>
  <si>
    <t>VIJAY KUMAR KUSHWAHA</t>
  </si>
  <si>
    <t>VIKAS OJHA</t>
  </si>
  <si>
    <t>DEV KUMAR OJHA</t>
  </si>
  <si>
    <t>VIKAS PHOUGHT</t>
  </si>
  <si>
    <t>R [HCP &amp; POL]</t>
  </si>
  <si>
    <t>VIKAS VERMA</t>
  </si>
  <si>
    <t>SURENDER VERMA</t>
  </si>
  <si>
    <t>VIKESH KUMAR</t>
  </si>
  <si>
    <t>VIKRAM</t>
  </si>
  <si>
    <t>VIKRAM CHAUDHARY</t>
  </si>
  <si>
    <t>RAMKARAN</t>
  </si>
  <si>
    <t>TARSEM SINGH</t>
  </si>
  <si>
    <t>R [ENG , PBC , PUB &amp; POL]</t>
  </si>
  <si>
    <t>VIMAL SINGH</t>
  </si>
  <si>
    <t>VINAYAK JAITLY</t>
  </si>
  <si>
    <t>VINEET</t>
  </si>
  <si>
    <t>VIPIN</t>
  </si>
  <si>
    <t>SHYAM BIHARI</t>
  </si>
  <si>
    <t>VIPUL DESWAL</t>
  </si>
  <si>
    <t>JAGDEEP DESWAL</t>
  </si>
  <si>
    <t>VIRENDER</t>
  </si>
  <si>
    <t>VIRPAL KAUR</t>
  </si>
  <si>
    <t>JOGINDER KUMAR</t>
  </si>
  <si>
    <t>MALKEET RAM</t>
  </si>
  <si>
    <t>SARAN SINGH</t>
  </si>
  <si>
    <t>VISHAL CHAUHAN</t>
  </si>
  <si>
    <t>DEV NATH CHAUHAN</t>
  </si>
  <si>
    <t>VISHAL GUPTA</t>
  </si>
  <si>
    <t>VISHAL KHATKAR</t>
  </si>
  <si>
    <t>MAHESH KUMAR MITTAL</t>
  </si>
  <si>
    <t>VISHAL SINGLA</t>
  </si>
  <si>
    <t>PAWAN SINGLA</t>
  </si>
  <si>
    <t>NARINDER YADAV</t>
  </si>
  <si>
    <t>VISHAVPREET SINGH</t>
  </si>
  <si>
    <t>VISHNU GUPTA</t>
  </si>
  <si>
    <t>GUDDU GUPTA</t>
  </si>
  <si>
    <t>VISHWKARMA</t>
  </si>
  <si>
    <t>VIVEK TOMAR</t>
  </si>
  <si>
    <t>JAGAT TOMAR</t>
  </si>
  <si>
    <t>YASHIKA</t>
  </si>
  <si>
    <t>YASHIKA CHAUHAN</t>
  </si>
  <si>
    <t>DARSHAN CHAUHAN</t>
  </si>
  <si>
    <t>YUDHVIR SINGH</t>
  </si>
  <si>
    <t>YUMLEMBAM NAOCHA MEITEI</t>
  </si>
  <si>
    <t>Y. YAIMA MEITEI</t>
  </si>
  <si>
    <t>ASHMIT</t>
  </si>
  <si>
    <t>POORTY CHOPRA</t>
  </si>
  <si>
    <t>NAVDEEP CHOPRA</t>
  </si>
  <si>
    <t>Akansha</t>
  </si>
  <si>
    <t>Harish</t>
  </si>
  <si>
    <t>Suman</t>
  </si>
  <si>
    <t>AMIT DHIMAN</t>
  </si>
  <si>
    <t>JANAK RAJ</t>
  </si>
  <si>
    <t>AMIT KAUR MASHI</t>
  </si>
  <si>
    <t>DHARMJEET SINGH</t>
  </si>
  <si>
    <t>Ankita</t>
  </si>
  <si>
    <t>Naresh Kumar</t>
  </si>
  <si>
    <t>Suman Rani</t>
  </si>
  <si>
    <t>ANNANYA</t>
  </si>
  <si>
    <t>SUDHIR KUMAR SRIVASTAVA</t>
  </si>
  <si>
    <t>ARZOO</t>
  </si>
  <si>
    <t>JAGJEET SINGH SPEHIA</t>
  </si>
  <si>
    <t>Avneet kaur</t>
  </si>
  <si>
    <t>Charanjeet singh</t>
  </si>
  <si>
    <t>DIKSHA THAKUR</t>
  </si>
  <si>
    <t>SANJEEV THAKUR</t>
  </si>
  <si>
    <t>Gunjan Jain</t>
  </si>
  <si>
    <t>Ravi Jain</t>
  </si>
  <si>
    <t>KHAIRAITY LAL</t>
  </si>
  <si>
    <t>R [MC101]</t>
  </si>
  <si>
    <t>Jaya Sood</t>
  </si>
  <si>
    <t>Rakesh Kumar Sood</t>
  </si>
  <si>
    <t>JEENU</t>
  </si>
  <si>
    <t>Jigyasa</t>
  </si>
  <si>
    <t>Pardeep kumar</t>
  </si>
  <si>
    <t>Jyoti</t>
  </si>
  <si>
    <t>Raj Kumar</t>
  </si>
  <si>
    <t>Jyoti mishra</t>
  </si>
  <si>
    <t>P.K.Mishra</t>
  </si>
  <si>
    <t>KANIKA KHURANA</t>
  </si>
  <si>
    <t>SANJEEV KHURANA</t>
  </si>
  <si>
    <t>Khushi Kakkar</t>
  </si>
  <si>
    <t>Baldev Raj Kakkar</t>
  </si>
  <si>
    <t>Komal Jot Dugala</t>
  </si>
  <si>
    <t>Rajinder Kumar Dugala</t>
  </si>
  <si>
    <t>kritesh kumar</t>
  </si>
  <si>
    <t>ram ji sharma</t>
  </si>
  <si>
    <t>lovepreet singh</t>
  </si>
  <si>
    <t>bikkar singh</t>
  </si>
  <si>
    <t>Manpreet kaur</t>
  </si>
  <si>
    <t>Dharminder singh</t>
  </si>
  <si>
    <t>Balwinder kaur</t>
  </si>
  <si>
    <t>Mayank Sood</t>
  </si>
  <si>
    <t>Mohinder Paul Sood</t>
  </si>
  <si>
    <t>Naman Sharma</t>
  </si>
  <si>
    <t>Vikesh kumar</t>
  </si>
  <si>
    <t>Neha Madaan</t>
  </si>
  <si>
    <t>Rajinder Madaan</t>
  </si>
  <si>
    <t>Nisha</t>
  </si>
  <si>
    <t>Rajender singh</t>
  </si>
  <si>
    <t>RAJINDER SHARMA</t>
  </si>
  <si>
    <t>RAJVINDER SINGH</t>
  </si>
  <si>
    <t>Satish kumar</t>
  </si>
  <si>
    <t>Ramanjeet Kaur</t>
  </si>
  <si>
    <t>Harjinder Singh</t>
  </si>
  <si>
    <t>Rupali sood</t>
  </si>
  <si>
    <t>Ramesh sood</t>
  </si>
  <si>
    <t>SAKET JAIN</t>
  </si>
  <si>
    <t>sakshi bhasin</t>
  </si>
  <si>
    <t>shammi kumar</t>
  </si>
  <si>
    <t>Sanket Jain</t>
  </si>
  <si>
    <t>Rakesh Kumar</t>
  </si>
  <si>
    <t>Shilpa</t>
  </si>
  <si>
    <t>Trilok chand</t>
  </si>
  <si>
    <t>Silvia garg</t>
  </si>
  <si>
    <t>Rajinder kumar</t>
  </si>
  <si>
    <t>HARISH KUMAR</t>
  </si>
  <si>
    <t>labh singh</t>
  </si>
  <si>
    <t>15-USOL-7048</t>
  </si>
  <si>
    <t>Sonali Sharma</t>
  </si>
  <si>
    <t>Parmodh Kumar</t>
  </si>
  <si>
    <t>Sonali sindhu</t>
  </si>
  <si>
    <t>Niranjan sindhu</t>
  </si>
  <si>
    <t>Tania</t>
  </si>
  <si>
    <t>Ashok kumar</t>
  </si>
  <si>
    <t>MAHESH Kumar</t>
  </si>
  <si>
    <t>vimmi</t>
  </si>
  <si>
    <t>Subhash</t>
  </si>
  <si>
    <t>Paramjeet Kaur</t>
  </si>
  <si>
    <t>Akshita Sharma</t>
  </si>
  <si>
    <t>Ajay Kumar Sharma</t>
  </si>
  <si>
    <t>Anjali</t>
  </si>
  <si>
    <t>Virender duhan</t>
  </si>
  <si>
    <t>Anjali Sharma</t>
  </si>
  <si>
    <t>Somdutt Sharma</t>
  </si>
  <si>
    <t>ANJALI SHARMA</t>
  </si>
  <si>
    <t>DEV DUTT SHARMA</t>
  </si>
  <si>
    <t>Anjali Tewatia</t>
  </si>
  <si>
    <t>Raj Bahadur Singh Tewatia</t>
  </si>
  <si>
    <t>EKTA GUPTA</t>
  </si>
  <si>
    <t>Milena</t>
  </si>
  <si>
    <t>R [ALT]</t>
  </si>
  <si>
    <t>NEHA BANSAL</t>
  </si>
  <si>
    <t>PRINCE JAMLOKI</t>
  </si>
  <si>
    <t>RAJESH JAMLOKI</t>
  </si>
  <si>
    <t>Rohit</t>
  </si>
  <si>
    <t>Jai Singh</t>
  </si>
  <si>
    <t>2015-TC-43</t>
  </si>
  <si>
    <t>Sakshi Arora</t>
  </si>
  <si>
    <t>Madan Lal</t>
  </si>
  <si>
    <t>sapna kumari</t>
  </si>
  <si>
    <t>ravi kant sharma</t>
  </si>
  <si>
    <t>SMRITI KATOCH</t>
  </si>
  <si>
    <t>PAWNESH KATOCH</t>
  </si>
  <si>
    <t>Swechhanjali</t>
  </si>
  <si>
    <t>Shish Pal Hardu</t>
  </si>
  <si>
    <t>TANIYA</t>
  </si>
  <si>
    <t>YACHANA CHAUHAN</t>
  </si>
  <si>
    <t>MAYALAL CHAUHAN</t>
  </si>
  <si>
    <t>AAKASH SHARMA</t>
  </si>
  <si>
    <t>AANAN VASUDEVA</t>
  </si>
  <si>
    <t>KULDEEP SHARMA</t>
  </si>
  <si>
    <t>AASTHA MEHTA</t>
  </si>
  <si>
    <t>MOHAR SINGH MEHTA</t>
  </si>
  <si>
    <t>ACHHE LAL</t>
  </si>
  <si>
    <t>ABHAY VIR CHAUHAN</t>
  </si>
  <si>
    <t>R [PHY , MAT &amp; HCP or CHM]</t>
  </si>
  <si>
    <t>ABHI KUMAR</t>
  </si>
  <si>
    <t>SHIV NATH YADAV</t>
  </si>
  <si>
    <t>ABHILASH KUMAR</t>
  </si>
  <si>
    <t>SUBODH KUMAR</t>
  </si>
  <si>
    <t>ABHIMANYU RATHI</t>
  </si>
  <si>
    <t>BALBIR SINGH CHAUHAN</t>
  </si>
  <si>
    <t>ABHISHEK PHULL</t>
  </si>
  <si>
    <t>ASHWANI PHULL</t>
  </si>
  <si>
    <t>NARENDER THAKUR</t>
  </si>
  <si>
    <t>PRAHLAD YADAV</t>
  </si>
  <si>
    <t>ACHYUT BHARDWAJ</t>
  </si>
  <si>
    <t>PANKAJ BHARDWAJ</t>
  </si>
  <si>
    <t>ADITYA BHARDWAJ</t>
  </si>
  <si>
    <t>JAWALA PRASAD</t>
  </si>
  <si>
    <t>VIJAY KUMAR GAUTAM</t>
  </si>
  <si>
    <t>ADITYA SHARMA</t>
  </si>
  <si>
    <t>OM SWARUP SHARMA</t>
  </si>
  <si>
    <t>ADITYA THAPA</t>
  </si>
  <si>
    <t>SANJEEV THAPA</t>
  </si>
  <si>
    <t>BASANT BALLABH</t>
  </si>
  <si>
    <t>AJAYBIR SINGH SANDHU</t>
  </si>
  <si>
    <t>PARGAT SINGH SANDHU</t>
  </si>
  <si>
    <t>AKANKSHA THAKUR</t>
  </si>
  <si>
    <t>KULDIP SINGH THAKUR</t>
  </si>
  <si>
    <t>AKANSHA MEHRA</t>
  </si>
  <si>
    <t>DINESH PAL SINGH</t>
  </si>
  <si>
    <t>AKASH SHARMA</t>
  </si>
  <si>
    <t>DHARAM DUTT</t>
  </si>
  <si>
    <t>AKASH YADAV</t>
  </si>
  <si>
    <t>HARINATH YADAV</t>
  </si>
  <si>
    <t>R [HCP &amp; PHY]</t>
  </si>
  <si>
    <t>AKHIL</t>
  </si>
  <si>
    <t>R [BOT &amp; ZOO]</t>
  </si>
  <si>
    <t>AKSHAY SALARIA</t>
  </si>
  <si>
    <t>SHAM SUNDER SINGH</t>
  </si>
  <si>
    <t>AKSHIT BISH</t>
  </si>
  <si>
    <t>AMAN RAIZADA</t>
  </si>
  <si>
    <t>JASBINDER SINGH</t>
  </si>
  <si>
    <t>RANJODH SINGH</t>
  </si>
  <si>
    <t>AMISHA BHARGAV</t>
  </si>
  <si>
    <t>BRIJ MOHAN</t>
  </si>
  <si>
    <t>AMIT CHAUHAN</t>
  </si>
  <si>
    <t>ACHHAR SINGH</t>
  </si>
  <si>
    <t>AMITA</t>
  </si>
  <si>
    <t>RESHAM LAL</t>
  </si>
  <si>
    <t>AMRIT SINGH</t>
  </si>
  <si>
    <t>AMRITPAL SINGH</t>
  </si>
  <si>
    <t>ANANAYA BHARAT</t>
  </si>
  <si>
    <t>MAHABIR SINGH</t>
  </si>
  <si>
    <t>ANANYA</t>
  </si>
  <si>
    <t>BALMUKAND</t>
  </si>
  <si>
    <t>ANGEL</t>
  </si>
  <si>
    <t>ANIRUDH VASHISHT</t>
  </si>
  <si>
    <t>PRASHANT SHARMA</t>
  </si>
  <si>
    <t>ANISH RAWAT</t>
  </si>
  <si>
    <t>ELAM SINGH</t>
  </si>
  <si>
    <t>DHARAMVEER SINGH KHATKAR</t>
  </si>
  <si>
    <t>MURARI LAL</t>
  </si>
  <si>
    <t>PARDEEP SINGH BISHT</t>
  </si>
  <si>
    <t>JAGAT PRASAD YADAV</t>
  </si>
  <si>
    <t>ANKIT PATHAK</t>
  </si>
  <si>
    <t>RISHI PATHAK</t>
  </si>
  <si>
    <t>ANKIT RAJ</t>
  </si>
  <si>
    <t>DINESH NANDAL</t>
  </si>
  <si>
    <t>ANKUR KUMAR</t>
  </si>
  <si>
    <t>ANOOP BHATT</t>
  </si>
  <si>
    <t>SHANTI PRASHAD</t>
  </si>
  <si>
    <t>ANSHU CHAWLA</t>
  </si>
  <si>
    <t>GULWANT SINGH</t>
  </si>
  <si>
    <t>ANUPREET SINGH BALYAN</t>
  </si>
  <si>
    <t>ANUPRIYA DEVI</t>
  </si>
  <si>
    <t>JAI PRAKASH</t>
  </si>
  <si>
    <t>ANURAG MISHRA</t>
  </si>
  <si>
    <t>SATYENDRA MISHRA</t>
  </si>
  <si>
    <t>ANURAG THAKUR</t>
  </si>
  <si>
    <t>JAGDISH CHANDER</t>
  </si>
  <si>
    <t>ANURAG YADAV</t>
  </si>
  <si>
    <t>RAGHUWINDER YADAV</t>
  </si>
  <si>
    <t>ARJUN REHAL</t>
  </si>
  <si>
    <t>ARJUN VERMA</t>
  </si>
  <si>
    <t>VINOD VERMA</t>
  </si>
  <si>
    <t>ARUN PATHANIA</t>
  </si>
  <si>
    <t>KARAN PATHANIA</t>
  </si>
  <si>
    <t>ARVIND KUMAR KASHYAP</t>
  </si>
  <si>
    <t>DILIP KUMAR KASHYAP</t>
  </si>
  <si>
    <t>ASHUTOSH KUMAR</t>
  </si>
  <si>
    <t>RAM JANAM</t>
  </si>
  <si>
    <t>ASHUTOSH PARASHER</t>
  </si>
  <si>
    <t>SUCHANDER PARASHER</t>
  </si>
  <si>
    <t>ASTITVA KATHAIT</t>
  </si>
  <si>
    <t>AVANTIK CHAUDHARY</t>
  </si>
  <si>
    <t>AVANTIKA</t>
  </si>
  <si>
    <t>R [PBC , ZOO &amp; MIB]</t>
  </si>
  <si>
    <t>BACHANPAL</t>
  </si>
  <si>
    <t>HARUPWINDER SINGH</t>
  </si>
  <si>
    <t>BHARTI AGGARWAL</t>
  </si>
  <si>
    <t>BHARTI KUMARI</t>
  </si>
  <si>
    <t>NARESH GOPE</t>
  </si>
  <si>
    <t>LATE PURAN SINGH</t>
  </si>
  <si>
    <t>BHUMI PANDIT</t>
  </si>
  <si>
    <t>ARUN SHARMA</t>
  </si>
  <si>
    <t>BHUMIKA SHARMA</t>
  </si>
  <si>
    <t>BRAJENDER SEN</t>
  </si>
  <si>
    <t>SANJEEV SEN</t>
  </si>
  <si>
    <t>CHAHIL</t>
  </si>
  <si>
    <t>SOM NATH</t>
  </si>
  <si>
    <t>MOHD SABRI</t>
  </si>
  <si>
    <t>CHIRAG KHARBANDA</t>
  </si>
  <si>
    <t>DEEPA RAWAT</t>
  </si>
  <si>
    <t>AYODHYA PARSAD</t>
  </si>
  <si>
    <t>DEEPAK KUMAR MAURYA</t>
  </si>
  <si>
    <t>SHIV BAHADUR MAURYA</t>
  </si>
  <si>
    <t>AJAY KUMAR SINGLA</t>
  </si>
  <si>
    <t>DEEPIKA KUMARI</t>
  </si>
  <si>
    <t>HEM RAJ</t>
  </si>
  <si>
    <t>DEEPTI SHARMA</t>
  </si>
  <si>
    <t>JITENDRA SHARMA</t>
  </si>
  <si>
    <t>DEVESH BISHT</t>
  </si>
  <si>
    <t>JAGAT SINGH BISHT</t>
  </si>
  <si>
    <t>DHEERAJ PURI</t>
  </si>
  <si>
    <t>MULKH RAJ PURI</t>
  </si>
  <si>
    <t>DIKSHA KAD</t>
  </si>
  <si>
    <t>PUSHKAR PARSHAD</t>
  </si>
  <si>
    <t>HEMRAJ</t>
  </si>
  <si>
    <t>DHARMVIR</t>
  </si>
  <si>
    <t>EKTA SAHARAN</t>
  </si>
  <si>
    <t>RAM NIWAS SAHARAN</t>
  </si>
  <si>
    <t>GAURAV MOUDGIL</t>
  </si>
  <si>
    <t>CHAMAN LAL SHARMA</t>
  </si>
  <si>
    <t>GAUTAM YADAV</t>
  </si>
  <si>
    <t>R [PBC &amp; CHM or ZOO]</t>
  </si>
  <si>
    <t>GEETANJALI RAWAT</t>
  </si>
  <si>
    <t>SATVINDER KUMAR RAWAT</t>
  </si>
  <si>
    <t>GITAJ SINGH GARRY</t>
  </si>
  <si>
    <t>GOBINDA SINGH</t>
  </si>
  <si>
    <t>JAGMINDER SINGH</t>
  </si>
  <si>
    <t>GRACEE RANA</t>
  </si>
  <si>
    <t>RANJIT RANA</t>
  </si>
  <si>
    <t>GUNEEK</t>
  </si>
  <si>
    <t>HARISH CHANDER TIWARI</t>
  </si>
  <si>
    <t>RAM DEV TIWARI</t>
  </si>
  <si>
    <t>HARJOT KAUR</t>
  </si>
  <si>
    <t>HARMAN SINGH BHULLAR</t>
  </si>
  <si>
    <t>HARKIRAT SINGH</t>
  </si>
  <si>
    <t>R [PBC &amp; CHM]</t>
  </si>
  <si>
    <t>BALRAJ SINGH</t>
  </si>
  <si>
    <t>HARSHITA SHARMA</t>
  </si>
  <si>
    <t>GANESH DATT</t>
  </si>
  <si>
    <t>HIMANI</t>
  </si>
  <si>
    <t>HIMANSHI TANWAR</t>
  </si>
  <si>
    <t>HIMANSHU DHIMAN</t>
  </si>
  <si>
    <t>MADAN PAL DHIMAN</t>
  </si>
  <si>
    <t>HIMANSHU KANDPAL</t>
  </si>
  <si>
    <t>SHEKHAR CHAND</t>
  </si>
  <si>
    <t>HIMANSHU VERMA</t>
  </si>
  <si>
    <t>JAWAHAR LAL VERMA</t>
  </si>
  <si>
    <t>HITESH KUMAR</t>
  </si>
  <si>
    <t>INDERDEEP SINGH</t>
  </si>
  <si>
    <t>KASHMIRA SINGH</t>
  </si>
  <si>
    <t>INDERJIT</t>
  </si>
  <si>
    <t>RAM SUNDAR</t>
  </si>
  <si>
    <t>ISHA GOYAL</t>
  </si>
  <si>
    <t>JAPNEET KAUR</t>
  </si>
  <si>
    <t>JAS SHER SINGH KULAR</t>
  </si>
  <si>
    <t>JASTEJ SINGH KULAR</t>
  </si>
  <si>
    <t>JASANPREET KAUR</t>
  </si>
  <si>
    <t>SUKHRAJ SINGH</t>
  </si>
  <si>
    <t>JATIN BANSAL</t>
  </si>
  <si>
    <t>JATIN MACHAL</t>
  </si>
  <si>
    <t>JIMA RAWAT</t>
  </si>
  <si>
    <t>R [PBC , CHM &amp; ZOO]</t>
  </si>
  <si>
    <t>JIVISHA</t>
  </si>
  <si>
    <t>R [HCP or CHM]</t>
  </si>
  <si>
    <t>KALPIT BHARDWAJ</t>
  </si>
  <si>
    <t>ASHOK</t>
  </si>
  <si>
    <t>KAMALPREET SINGH</t>
  </si>
  <si>
    <t>KARAN JASWAL</t>
  </si>
  <si>
    <t>KARL MARX KHOISNAM</t>
  </si>
  <si>
    <t>KHOISNAM RAMACHARAN SINGH</t>
  </si>
  <si>
    <t>KARTIK SONI</t>
  </si>
  <si>
    <t>HANS RAJ SONI</t>
  </si>
  <si>
    <t>KASHISH LAMBA</t>
  </si>
  <si>
    <t>DILMICK LAMBA</t>
  </si>
  <si>
    <t>KAUSHAL MISHRA</t>
  </si>
  <si>
    <t>RAMASHANKAR MISHRA</t>
  </si>
  <si>
    <t>KIMMI CHAUHAN</t>
  </si>
  <si>
    <t>OMKAR SINGH</t>
  </si>
  <si>
    <t>KULWINDER RANI</t>
  </si>
  <si>
    <t>LATEHEMRAJ</t>
  </si>
  <si>
    <t>LOVISH GOYAL</t>
  </si>
  <si>
    <t>PAWAN GOYAL</t>
  </si>
  <si>
    <t>MAANVENDRA TIWARI</t>
  </si>
  <si>
    <t>MAHENDRA KUMAR TIWARI</t>
  </si>
  <si>
    <t>MAHESH GAUR</t>
  </si>
  <si>
    <t>PARAM CHAND GAUR</t>
  </si>
  <si>
    <t>MAHIMA SHARMA</t>
  </si>
  <si>
    <t>PADAM NABH</t>
  </si>
  <si>
    <t>RAMCHANDER</t>
  </si>
  <si>
    <t>MANISH SIWACH</t>
  </si>
  <si>
    <t>RAJKAPOOR SIWACH</t>
  </si>
  <si>
    <t>R [PHY &amp; CHM]</t>
  </si>
  <si>
    <t>MAYAKSHI</t>
  </si>
  <si>
    <t>MD FULHASAN</t>
  </si>
  <si>
    <t>MD NOOR HASAN</t>
  </si>
  <si>
    <t>MEENAKSHI RANA</t>
  </si>
  <si>
    <t>MADAN GOPAL</t>
  </si>
  <si>
    <t>MEHAK GARG</t>
  </si>
  <si>
    <t>JAIGOPAL</t>
  </si>
  <si>
    <t>DHARMVIR KASWAN</t>
  </si>
  <si>
    <t>MOMAN SETHI</t>
  </si>
  <si>
    <t>BANSI LAL SETHI</t>
  </si>
  <si>
    <t>MRIDUL TEWARI</t>
  </si>
  <si>
    <t>SANJAY JOSHI</t>
  </si>
  <si>
    <t>MRIDULA SHARMA</t>
  </si>
  <si>
    <t>SUNEEL DUTT SHARMA</t>
  </si>
  <si>
    <t>MRINMAI SAHOO</t>
  </si>
  <si>
    <t>MADHU SUDHAN SAHOO</t>
  </si>
  <si>
    <t>MUKHTAR AHMAD</t>
  </si>
  <si>
    <t>BASIR AHMAD</t>
  </si>
  <si>
    <t>MUSKAN GUPTA</t>
  </si>
  <si>
    <t>SURAJ BHAN GARG</t>
  </si>
  <si>
    <t>NAINA</t>
  </si>
  <si>
    <t>NAMNESH SHARMA</t>
  </si>
  <si>
    <t>NANDINI RANA</t>
  </si>
  <si>
    <t>NARENDER</t>
  </si>
  <si>
    <t>POONA RAM</t>
  </si>
  <si>
    <t>GURPAL SINGH</t>
  </si>
  <si>
    <t>R [HCP , PHY , CHM &amp; MAT]</t>
  </si>
  <si>
    <t>NAVRAJ SINGH</t>
  </si>
  <si>
    <t>NEELU</t>
  </si>
  <si>
    <t>NEERAJ KUMAR SINGLA</t>
  </si>
  <si>
    <t>BHOJ RAJ</t>
  </si>
  <si>
    <t>NEHA BHATT</t>
  </si>
  <si>
    <t>RAJENDRA PRASAD BHATT</t>
  </si>
  <si>
    <t>NEHA KAUSHAL</t>
  </si>
  <si>
    <t>JAIMAL SINGH</t>
  </si>
  <si>
    <t>YOGENDER SHARMA</t>
  </si>
  <si>
    <t>NISHANT CHANDEL</t>
  </si>
  <si>
    <t>NISHIMA SHARMA</t>
  </si>
  <si>
    <t>RAVINDER KUMAR SHARMA</t>
  </si>
  <si>
    <t>NISHU KAUSHIK</t>
  </si>
  <si>
    <t>NITANSH SHARMA</t>
  </si>
  <si>
    <t>PAHUL PREET</t>
  </si>
  <si>
    <t>PALLAVI SINGH</t>
  </si>
  <si>
    <t>RAMPHOOL HOODA</t>
  </si>
  <si>
    <t>PARAM ANAND CHAUDHARY</t>
  </si>
  <si>
    <t>PARAS SHARMA</t>
  </si>
  <si>
    <t>PIYUSH PUNDHIR</t>
  </si>
  <si>
    <t>POOJA RAJORIA</t>
  </si>
  <si>
    <t>PRITI HANDA</t>
  </si>
  <si>
    <t>RAMESH LAL</t>
  </si>
  <si>
    <t>PRIYA KUMARI</t>
  </si>
  <si>
    <t>SHIV KUMAR PANDEY</t>
  </si>
  <si>
    <t>PRIYANKA GOYAL</t>
  </si>
  <si>
    <t>ASHWANI GOYAL</t>
  </si>
  <si>
    <t>PUKHARAJ KAUSHIK</t>
  </si>
  <si>
    <t>PUSHKAR BHARDWAJ</t>
  </si>
  <si>
    <t>CHANDER KANT SHARMA</t>
  </si>
  <si>
    <t>GOVIND</t>
  </si>
  <si>
    <t>PUSHPINDER SINGH RAWAT</t>
  </si>
  <si>
    <t>RAJAT ROHILLA</t>
  </si>
  <si>
    <t>RAJ KUMAR ROHILLA</t>
  </si>
  <si>
    <t>RAJENDER</t>
  </si>
  <si>
    <t>VAGISHWAR SINGH</t>
  </si>
  <si>
    <t>RANJEET RANA</t>
  </si>
  <si>
    <t>REETINDER SINGH</t>
  </si>
  <si>
    <t>RESHAM KUMAR</t>
  </si>
  <si>
    <t>RIDHAM SHARMA</t>
  </si>
  <si>
    <t>RITESH SHARMA</t>
  </si>
  <si>
    <t>JAI NAND</t>
  </si>
  <si>
    <t>RITIKA</t>
  </si>
  <si>
    <t>RAJINDER GULYANI</t>
  </si>
  <si>
    <t>RIYA MAHAJAN</t>
  </si>
  <si>
    <t>RAJ MAHAJAN</t>
  </si>
  <si>
    <t>RIYA MALIK</t>
  </si>
  <si>
    <t>ROHAN KAUSHAL</t>
  </si>
  <si>
    <t>AB</t>
  </si>
  <si>
    <t>ROHIT SAINI</t>
  </si>
  <si>
    <t>ROHIT SAMYAL</t>
  </si>
  <si>
    <t>DARSHAN LAL</t>
  </si>
  <si>
    <t>TEJVIR SINGH</t>
  </si>
  <si>
    <t>RUBINA</t>
  </si>
  <si>
    <t>RUHANI PASSI</t>
  </si>
  <si>
    <t>VIMAL KUMAR PASSI</t>
  </si>
  <si>
    <t>BARSATI RAJBHAR</t>
  </si>
  <si>
    <t>SADHNA SWAROOP</t>
  </si>
  <si>
    <t>SAKINA BANOO</t>
  </si>
  <si>
    <t>MOHD SADIQ</t>
  </si>
  <si>
    <t>SAMBHAV MOUDGIL</t>
  </si>
  <si>
    <t>SAMRIDHI JAIN</t>
  </si>
  <si>
    <t>BASANT JAIN</t>
  </si>
  <si>
    <t>JAGDISH YADAV</t>
  </si>
  <si>
    <t>R [PBC , PHY , CHM &amp; MAT]</t>
  </si>
  <si>
    <t>SANDEEP KUMAR YADAV</t>
  </si>
  <si>
    <t>SURESH YADAV</t>
  </si>
  <si>
    <t>GAUTAM KUMAR</t>
  </si>
  <si>
    <t>SANJANA KUMARI</t>
  </si>
  <si>
    <t>SANSKRITI RAIZADA</t>
  </si>
  <si>
    <t>RIPUDAMAN SINGH</t>
  </si>
  <si>
    <t>R [PBC , CHM &amp; BTE]</t>
  </si>
  <si>
    <t>SANTMEET KAUR</t>
  </si>
  <si>
    <t>BAGHEL SINGH</t>
  </si>
  <si>
    <t>SARABJEET KAUR DHILLON</t>
  </si>
  <si>
    <t>JUJHAR SINGH</t>
  </si>
  <si>
    <t>SAURABH CHAUHAN</t>
  </si>
  <si>
    <t>VIJAY CHAUHAN</t>
  </si>
  <si>
    <t>SAURABH KUMAR PANDEY</t>
  </si>
  <si>
    <t>SANJAY KUMAR PANDEY</t>
  </si>
  <si>
    <t>SHAGUN MADAAN</t>
  </si>
  <si>
    <t>ASHOK KUMAR MADAAN</t>
  </si>
  <si>
    <t>SHAILJA JAMWAL</t>
  </si>
  <si>
    <t>BALWINDER JAMWAL</t>
  </si>
  <si>
    <t>R [HCP , CHM &amp; ZOO]</t>
  </si>
  <si>
    <t>R [MAT &amp; PHY or CHM]</t>
  </si>
  <si>
    <t>VIRENDRA SINGH</t>
  </si>
  <si>
    <t>SHREYA SHARMA</t>
  </si>
  <si>
    <t>RAJAN SHARMA</t>
  </si>
  <si>
    <t>SHREYA TALWAR</t>
  </si>
  <si>
    <t>DHARMINDER TALWAR</t>
  </si>
  <si>
    <t>SHREYOSHI SINGH RAJPUT</t>
  </si>
  <si>
    <t>SHYAM BIHARI SINGH</t>
  </si>
  <si>
    <t>HARI KRISHAN</t>
  </si>
  <si>
    <t>SHUBHAM AGGARWAL</t>
  </si>
  <si>
    <t>PARMANAND AGGARWAL</t>
  </si>
  <si>
    <t>SHWETA GOYAT</t>
  </si>
  <si>
    <t>SH BALJEET SINGH GOYAT</t>
  </si>
  <si>
    <t>LAL BAHADUR YADAV</t>
  </si>
  <si>
    <t>SIMRAN BRAR</t>
  </si>
  <si>
    <t>NAR SINGH</t>
  </si>
  <si>
    <t>SIMRAN GOYAL</t>
  </si>
  <si>
    <t>RAJINDER SINGH SANDHU</t>
  </si>
  <si>
    <t>SMRITI TIWARI</t>
  </si>
  <si>
    <t>UMESH TIWARI</t>
  </si>
  <si>
    <t>RAMVIR SINGH</t>
  </si>
  <si>
    <t>SONU KUMAR</t>
  </si>
  <si>
    <t>SOURABH SINGH RAWAT</t>
  </si>
  <si>
    <t>DINESH SINGH RAWAT</t>
  </si>
  <si>
    <t>SOURAV GARG</t>
  </si>
  <si>
    <t>BHUSHAN KUMAR</t>
  </si>
  <si>
    <t>STANZIN MINGUR</t>
  </si>
  <si>
    <t>TSEWANG DORJEY</t>
  </si>
  <si>
    <t>STANZIN SONAM</t>
  </si>
  <si>
    <t>LOBZANG THARDOT</t>
  </si>
  <si>
    <t>STANZIN YANGCHAN</t>
  </si>
  <si>
    <t>DORJAY LOTUS</t>
  </si>
  <si>
    <t>SUDHANSHU KUMAR</t>
  </si>
  <si>
    <t>LATE SUDHIR KUMAR</t>
  </si>
  <si>
    <t>SUJEET KUMAR SINGH</t>
  </si>
  <si>
    <t>SUKEN PANT</t>
  </si>
  <si>
    <t>BIDHI CHAND</t>
  </si>
  <si>
    <t>SUKHARAM</t>
  </si>
  <si>
    <t>KARNIDAN</t>
  </si>
  <si>
    <t>SUNNY KUMAR SINGH</t>
  </si>
  <si>
    <t>RANJAN KUMAR SINGH</t>
  </si>
  <si>
    <t>SUNNY SINGLA</t>
  </si>
  <si>
    <t>KRISHAN SINGLA</t>
  </si>
  <si>
    <t>SUPRIYA GUPTA</t>
  </si>
  <si>
    <t>RADHEY SHYAM GUPTA</t>
  </si>
  <si>
    <t>MAHESH CHANDER</t>
  </si>
  <si>
    <t>RAMSARAN KANOJIYA</t>
  </si>
  <si>
    <t>SURAJ JAISWAL</t>
  </si>
  <si>
    <t>SURAJ RAWAT</t>
  </si>
  <si>
    <t>SURENDRA SINGH RAWAT</t>
  </si>
  <si>
    <t>RANJEET SINGH RAWAT</t>
  </si>
  <si>
    <t>JAI KISHAN VERMA</t>
  </si>
  <si>
    <t>SURAKSHA CHAMANLAL JAMWAL</t>
  </si>
  <si>
    <t>SUSHIL KUMAR CHAND</t>
  </si>
  <si>
    <t>JUGESH KUMAR</t>
  </si>
  <si>
    <t>SUVITA YADAV</t>
  </si>
  <si>
    <t>NARESH YADAV</t>
  </si>
  <si>
    <t>SWASTIK JANGIR</t>
  </si>
  <si>
    <t>RAMAWTAR JANGIR</t>
  </si>
  <si>
    <t>HAKIKAT RAI</t>
  </si>
  <si>
    <t>TANISH SHARMA</t>
  </si>
  <si>
    <t>SUNDER LAL SHARMA</t>
  </si>
  <si>
    <t>TANISHA SHEKHAWAT</t>
  </si>
  <si>
    <t>TANZIN DEKIT</t>
  </si>
  <si>
    <t>CHAMPA HISHEY</t>
  </si>
  <si>
    <t>TARUN SINGH</t>
  </si>
  <si>
    <t>THINLAY NORBOO</t>
  </si>
  <si>
    <t>TUSHAR CHAND</t>
  </si>
  <si>
    <t>TUSHAR GAUR</t>
  </si>
  <si>
    <t>LALIT MOHAN GAUR</t>
  </si>
  <si>
    <t>TUSHAR RANA</t>
  </si>
  <si>
    <t>DINESH RANA</t>
  </si>
  <si>
    <t>MANGAT RAI</t>
  </si>
  <si>
    <t>180/300</t>
  </si>
  <si>
    <t>VARUN THAKUR</t>
  </si>
  <si>
    <t>HARISH THAKUR</t>
  </si>
  <si>
    <t>VINAY HARSH</t>
  </si>
  <si>
    <t>BHAJAN LAL</t>
  </si>
  <si>
    <t>VIKASH SINGH</t>
  </si>
  <si>
    <t>VIPUL SHARMA</t>
  </si>
  <si>
    <t>BALBIR SHARMA</t>
  </si>
  <si>
    <t>R [PBC , PHY &amp; MAT]</t>
  </si>
  <si>
    <t>VISHAL BHARDWAJ</t>
  </si>
  <si>
    <t>KEHAR SINGH</t>
  </si>
  <si>
    <t>VIRENDER SHAH</t>
  </si>
  <si>
    <t>VISHESH YADAV</t>
  </si>
  <si>
    <t>RAMBIR SINGH YADAV</t>
  </si>
  <si>
    <t>VISHNUPRYA KOCHHAR</t>
  </si>
  <si>
    <t>RAJIV KOCHHAR</t>
  </si>
  <si>
    <t>VISHWATI SHARMA</t>
  </si>
  <si>
    <t>JAGDISH CHAND SHARMA</t>
  </si>
  <si>
    <t>RAMESH RAY</t>
  </si>
  <si>
    <t>SATBIR</t>
  </si>
  <si>
    <t>YUVRAJ PASSEY</t>
  </si>
  <si>
    <t>YUVRAJ RANA</t>
  </si>
  <si>
    <t>Gurpreet Kaur</t>
  </si>
  <si>
    <t>Jagdeep Singh</t>
  </si>
  <si>
    <t>Gurmeet Kaur</t>
  </si>
  <si>
    <t>Harman Kaur</t>
  </si>
  <si>
    <t>Darshan singh</t>
  </si>
  <si>
    <t>Rupinder kaur</t>
  </si>
  <si>
    <t>SIRTAJ SINGH</t>
  </si>
  <si>
    <t>Manpreet Kaur</t>
  </si>
  <si>
    <t>Harnam Singh</t>
  </si>
  <si>
    <t>Navjot Kaur</t>
  </si>
  <si>
    <t>Jaswinder Singh</t>
  </si>
  <si>
    <t>Kuldeep Kaur</t>
  </si>
  <si>
    <t>LAKHMIR SINGH</t>
  </si>
  <si>
    <t>SUKHJINDER SINGH</t>
  </si>
  <si>
    <t>BALBEER SINGH</t>
  </si>
  <si>
    <t>SUKHPREET KAUR</t>
  </si>
  <si>
    <t>AKABAR ALI</t>
  </si>
  <si>
    <t>MEHARDIN</t>
  </si>
  <si>
    <t>R [HIS412]</t>
  </si>
  <si>
    <t>AMANJOT SINGH</t>
  </si>
  <si>
    <t>14-USOL-4479</t>
  </si>
  <si>
    <t>GAJINDER SINGH</t>
  </si>
  <si>
    <t>Anil Kumar</t>
  </si>
  <si>
    <t>Rajender Kumar</t>
  </si>
  <si>
    <t>BALDEV SHARMA</t>
  </si>
  <si>
    <t>Atul Kesar</t>
  </si>
  <si>
    <t>Mukesh Kumar</t>
  </si>
  <si>
    <t>KESHAV KAMBOJ</t>
  </si>
  <si>
    <t>KULJEET KAUR</t>
  </si>
  <si>
    <t>MOIRANGTHEM SUSHMITRA DEVI</t>
  </si>
  <si>
    <t>MOIRANGTHEM BASANTA KUMAR</t>
  </si>
  <si>
    <t>NC BEIMOPHA</t>
  </si>
  <si>
    <t>NC PALLI</t>
  </si>
  <si>
    <t>NINGTHOUJAM MONA DEVI</t>
  </si>
  <si>
    <t>NINGTHOUJAM DHAKA SINGH</t>
  </si>
  <si>
    <t>NISHU DHIMAN</t>
  </si>
  <si>
    <t>RAJINDER DHIMAN</t>
  </si>
  <si>
    <t>UMESH RAI</t>
  </si>
  <si>
    <t>REENA RANI</t>
  </si>
  <si>
    <t>SHIFALI</t>
  </si>
  <si>
    <t>SHIV RATHOUR</t>
  </si>
  <si>
    <t>JAILDAR SINGH RATHOUR</t>
  </si>
  <si>
    <t>Sukhvir Singh</t>
  </si>
  <si>
    <t>Dilbar Singh</t>
  </si>
  <si>
    <t>SUPREET KAUR</t>
  </si>
  <si>
    <t>VIPIN KUMAR</t>
  </si>
  <si>
    <t>RAJENDER SHARMA</t>
  </si>
  <si>
    <t>Aishwarya Dogra</t>
  </si>
  <si>
    <t>Surendra Kumar Dogra</t>
  </si>
  <si>
    <t>Alex Edwin</t>
  </si>
  <si>
    <t>Edwin Masih</t>
  </si>
  <si>
    <t>R [LC1]</t>
  </si>
  <si>
    <t>Anu Doda</t>
  </si>
  <si>
    <t>Rajesh Kumar Doda</t>
  </si>
  <si>
    <t>Ayushi Agrawal</t>
  </si>
  <si>
    <t>SUDHIR Agrawal</t>
  </si>
  <si>
    <t>Megha saini</t>
  </si>
  <si>
    <t>Sanjay kumar saini</t>
  </si>
  <si>
    <t>R [LC1 , BP1 &amp; BF1]</t>
  </si>
  <si>
    <t>Monali Samanta</t>
  </si>
  <si>
    <t>Tapan Samanta</t>
  </si>
  <si>
    <t>13-EZ-21691</t>
  </si>
  <si>
    <t>Parminder kaur</t>
  </si>
  <si>
    <t>Devinder singh</t>
  </si>
  <si>
    <t>R [BP1]</t>
  </si>
  <si>
    <t>PRATIBHA SINGH</t>
  </si>
  <si>
    <t>RAHUL DANGWAL</t>
  </si>
  <si>
    <t>Rajkumari Amrita Devi</t>
  </si>
  <si>
    <t>R.K. Sudhir Singh</t>
  </si>
  <si>
    <t>Renu</t>
  </si>
  <si>
    <t>Jai singh</t>
  </si>
  <si>
    <t>Richa jain</t>
  </si>
  <si>
    <t>Sandeep jain</t>
  </si>
  <si>
    <t>Ridhima jain</t>
  </si>
  <si>
    <t>Sanjay jain</t>
  </si>
  <si>
    <t>Ruchita Pathak</t>
  </si>
  <si>
    <t>Mr.Nand Kishor Pathak</t>
  </si>
  <si>
    <t>Shalu Vishwakarma</t>
  </si>
  <si>
    <t>Kuldeep Vishwakarma</t>
  </si>
  <si>
    <t>PHOOL SINGH</t>
  </si>
  <si>
    <t>SANJAY ROHILLA</t>
  </si>
  <si>
    <t>Thongam Olympia Singh</t>
  </si>
  <si>
    <t>TH Devananda Singh</t>
  </si>
  <si>
    <t>Vikrant</t>
  </si>
  <si>
    <t>Sajjan kumar</t>
  </si>
  <si>
    <t>Yakshita</t>
  </si>
  <si>
    <t>Rajesh Arora</t>
  </si>
  <si>
    <t>R [LC1 &amp; BP1]</t>
  </si>
  <si>
    <t>Akash Popli</t>
  </si>
  <si>
    <t>Pawan kumar</t>
  </si>
  <si>
    <t>Pinki Popli</t>
  </si>
  <si>
    <t>Harkirat singh</t>
  </si>
  <si>
    <t>Pargat singh</t>
  </si>
  <si>
    <t>Harwinder Singh</t>
  </si>
  <si>
    <t>Surmukh Singh</t>
  </si>
  <si>
    <t>Jaswant Kaur</t>
  </si>
  <si>
    <t>Kamalpreet Kaur</t>
  </si>
  <si>
    <t>Kulwinder Singh</t>
  </si>
  <si>
    <t>Jaswinder Kaur</t>
  </si>
  <si>
    <t>Mandeep Singh</t>
  </si>
  <si>
    <t>Balbir Singh</t>
  </si>
  <si>
    <t>piare khan</t>
  </si>
  <si>
    <t>Kanwal khan</t>
  </si>
  <si>
    <t>Mamta</t>
  </si>
  <si>
    <t>Saymanpreet Singh</t>
  </si>
  <si>
    <t>Harwinderpal Singh</t>
  </si>
  <si>
    <t>Rajwinder kaur</t>
  </si>
  <si>
    <t>R [MPS &amp; GSK]</t>
  </si>
  <si>
    <t>15-EZ-14148</t>
  </si>
  <si>
    <t>Ashok Kumar</t>
  </si>
  <si>
    <t>Ramesh bala</t>
  </si>
  <si>
    <t>R [GSK]</t>
  </si>
  <si>
    <t>Tejinder singh</t>
  </si>
  <si>
    <t>Nirmal singh</t>
  </si>
  <si>
    <t>Yadwinder kaur</t>
  </si>
  <si>
    <t>R [SSP , GSK &amp; PNV]</t>
  </si>
  <si>
    <t>Yadwinder Kaur</t>
  </si>
  <si>
    <t>Lal Chand</t>
  </si>
  <si>
    <t>Avtar Kaur</t>
  </si>
  <si>
    <t>ABHISHEK SHANDIL</t>
  </si>
  <si>
    <t>ARSHDEEP KAUR BHULLAR</t>
  </si>
  <si>
    <t>ASHISH BARWAL</t>
  </si>
  <si>
    <t>SURESH KUMAR GOEL</t>
  </si>
  <si>
    <t>DIKSHA SURI</t>
  </si>
  <si>
    <t>SHUKALJIT SURI</t>
  </si>
  <si>
    <t>EASHANI GOYAL</t>
  </si>
  <si>
    <t>GARIMA GUPTA</t>
  </si>
  <si>
    <t>DALVIR SINGH</t>
  </si>
  <si>
    <t>HEMANT SAHNI</t>
  </si>
  <si>
    <t>RAJINDER SAHNI</t>
  </si>
  <si>
    <t>KAJAL BHARDWAJ</t>
  </si>
  <si>
    <t>SHRI RAM BHARDWAJ</t>
  </si>
  <si>
    <t>Kirti Chhabra</t>
  </si>
  <si>
    <t>Baldev Raj Chhabra</t>
  </si>
  <si>
    <t>NAINA SHARMA</t>
  </si>
  <si>
    <t>SOM DUTT</t>
  </si>
  <si>
    <t>Nikita Soni</t>
  </si>
  <si>
    <t>Ashwani Kumar</t>
  </si>
  <si>
    <t>NITIKA SHARMA</t>
  </si>
  <si>
    <t>UDAY RAM SHARMA</t>
  </si>
  <si>
    <t>POOJA CHAHAL</t>
  </si>
  <si>
    <t>PRAGYA NIDHI</t>
  </si>
  <si>
    <t>Renu Rani</t>
  </si>
  <si>
    <t>Ved Parkash</t>
  </si>
  <si>
    <t>RIVA AGNIHOTRI</t>
  </si>
  <si>
    <t>RAVI KANT AGNIHOTRI</t>
  </si>
  <si>
    <t>SACHIPRIYA</t>
  </si>
  <si>
    <t>SURESH PARIDA</t>
  </si>
  <si>
    <t>SHAINA</t>
  </si>
  <si>
    <t>KIRANPAL GARG</t>
  </si>
  <si>
    <t>SINGH ABHISHEK GORAKH</t>
  </si>
  <si>
    <t>GORAKH SINGH</t>
  </si>
  <si>
    <t>SONALI</t>
  </si>
  <si>
    <t>SONAM GARG</t>
  </si>
  <si>
    <t>BHUSHAN KUMAR GARG</t>
  </si>
  <si>
    <t>SRISHTI</t>
  </si>
  <si>
    <t>NARESH DEWAN</t>
  </si>
  <si>
    <t>SWATI AGGARWAL</t>
  </si>
  <si>
    <t>KRISHAN KUMAR AGGARWAL</t>
  </si>
  <si>
    <t>VANPREET</t>
  </si>
  <si>
    <t>ANUSHKA</t>
  </si>
  <si>
    <t>anoop bhatia</t>
  </si>
  <si>
    <t>Aprajita</t>
  </si>
  <si>
    <t>Neel Kamal</t>
  </si>
  <si>
    <t>ASHU AGGARWAL</t>
  </si>
  <si>
    <t>SANJAY AGGARWAL</t>
  </si>
  <si>
    <t>CHAMANDEEP KAUR</t>
  </si>
  <si>
    <t>Devesh Ranakoti</t>
  </si>
  <si>
    <t>Basudev Ranakoti</t>
  </si>
  <si>
    <t>divya jyoti choudhary</t>
  </si>
  <si>
    <t>virbhan choudhary</t>
  </si>
  <si>
    <t>GULBAHAR</t>
  </si>
  <si>
    <t>NAFIS AHMED</t>
  </si>
  <si>
    <t>R [MCH &amp; CCH]</t>
  </si>
  <si>
    <t>ISHA SHARMA</t>
  </si>
  <si>
    <t>Jasneet kaur</t>
  </si>
  <si>
    <t>Bhupinder singh</t>
  </si>
  <si>
    <t>KAJAL THAKUR</t>
  </si>
  <si>
    <t>SHEMSHER SINGH SAMKARI</t>
  </si>
  <si>
    <t>Kanchan Kumari</t>
  </si>
  <si>
    <t>Naresh Yadav</t>
  </si>
  <si>
    <t>KRITI</t>
  </si>
  <si>
    <t>Monika Malhotra</t>
  </si>
  <si>
    <t>Devinder Malhotra</t>
  </si>
  <si>
    <t>MONU SHARMA</t>
  </si>
  <si>
    <t>Mukul Singh</t>
  </si>
  <si>
    <t>Ravinder Singh</t>
  </si>
  <si>
    <t>Neelam</t>
  </si>
  <si>
    <t>Surya Nath</t>
  </si>
  <si>
    <t>PARUL SONI</t>
  </si>
  <si>
    <t>Pratibha Sharma</t>
  </si>
  <si>
    <t>Ram Bhaj</t>
  </si>
  <si>
    <t>R [PCH , MCH &amp; CCH]</t>
  </si>
  <si>
    <t>Priyanka Rawat</t>
  </si>
  <si>
    <t>Narender Singh Rawat</t>
  </si>
  <si>
    <t>R [MCH or CCH]</t>
  </si>
  <si>
    <t>PUNESH SANGWAN</t>
  </si>
  <si>
    <t>Rahul Chauhan</t>
  </si>
  <si>
    <t>Rajinder Singh Chauhan</t>
  </si>
  <si>
    <t>Ruchi jain</t>
  </si>
  <si>
    <t>Janinder Kumar jain</t>
  </si>
  <si>
    <t>RUCHIKA</t>
  </si>
  <si>
    <t>BHOOKAN SARAN</t>
  </si>
  <si>
    <t>NARENDRA SINGH</t>
  </si>
  <si>
    <t>Sahib singh</t>
  </si>
  <si>
    <t>J P singh</t>
  </si>
  <si>
    <t>Sakshi</t>
  </si>
  <si>
    <t>Randeep singh</t>
  </si>
  <si>
    <t>SAKSHI KHURANA</t>
  </si>
  <si>
    <t>P.K. Khurana</t>
  </si>
  <si>
    <t>SALONI JAGGA</t>
  </si>
  <si>
    <t>VIJAY JAGGA</t>
  </si>
  <si>
    <t>samidhi</t>
  </si>
  <si>
    <t>kamaljeet sharma</t>
  </si>
  <si>
    <t>Shivangi</t>
  </si>
  <si>
    <t>R [CCH]</t>
  </si>
  <si>
    <t>Shivani</t>
  </si>
  <si>
    <t>Bihari lal</t>
  </si>
  <si>
    <t>Shubham Gupta</t>
  </si>
  <si>
    <t>Sh. Gurjeet Rai</t>
  </si>
  <si>
    <t>Simranjeet Kaur</t>
  </si>
  <si>
    <t>sonali sharma</t>
  </si>
  <si>
    <t>vijay sharma</t>
  </si>
  <si>
    <t>Ramkumar</t>
  </si>
  <si>
    <t>SUMIT TALAYIA</t>
  </si>
  <si>
    <t>Tilak Raj</t>
  </si>
  <si>
    <t>R [BCH &amp; ICH or CCH]</t>
  </si>
  <si>
    <t>Surbhi sood</t>
  </si>
  <si>
    <t>Sanjeev kumar sood</t>
  </si>
  <si>
    <t>Vayu Jangra</t>
  </si>
  <si>
    <t>Vijay Kumar</t>
  </si>
  <si>
    <t>NARESH KUMAR SAINI</t>
  </si>
  <si>
    <t>Abhijeet Singh Rathor</t>
  </si>
  <si>
    <t>D. S. Rathor</t>
  </si>
  <si>
    <t>R [MS-42]</t>
  </si>
  <si>
    <t>ABHINAV KUMAR</t>
  </si>
  <si>
    <t>R [MS-62 , MS-42 &amp; MS-66 or MS-61]</t>
  </si>
  <si>
    <t>AKHIL AGGARWAL</t>
  </si>
  <si>
    <t>ANJUM ARRAH</t>
  </si>
  <si>
    <t>ASGAR ALI</t>
  </si>
  <si>
    <t>Arshi Usmani</t>
  </si>
  <si>
    <t>Tanveer Ashraf</t>
  </si>
  <si>
    <t>R [MS-66 , MS-61 , MS-62 &amp; MS-42]</t>
  </si>
  <si>
    <t>Ashish kumar</t>
  </si>
  <si>
    <t>Jagdish prasad yadav</t>
  </si>
  <si>
    <t>Braj Mohan Kumar</t>
  </si>
  <si>
    <t>Shankar Prasad Singh</t>
  </si>
  <si>
    <t>Diksha</t>
  </si>
  <si>
    <t>Raj kumar</t>
  </si>
  <si>
    <t>GAURAV PAWAR</t>
  </si>
  <si>
    <t>RL [Award Pending MS-42]</t>
  </si>
  <si>
    <t>Harpreet Singh</t>
  </si>
  <si>
    <t>Bir singh</t>
  </si>
  <si>
    <t>R [MS-66 , MS-61 &amp; MS-62 or MS-42]</t>
  </si>
  <si>
    <t>Honey Syal</t>
  </si>
  <si>
    <t>Kishori Lal Syal</t>
  </si>
  <si>
    <t>JASWANT KUMAR SAINI</t>
  </si>
  <si>
    <t>BHAJAN SINGH SAINI</t>
  </si>
  <si>
    <t>Jatin Kant</t>
  </si>
  <si>
    <t>Applied for Medical Chance</t>
  </si>
  <si>
    <t>JAVED SHEENA</t>
  </si>
  <si>
    <t>BRISH BHAN SHEENA</t>
  </si>
  <si>
    <t>R [MS-66, MS-61, MS-62 &amp; MS-42]</t>
  </si>
  <si>
    <t>NAIMIKSHA KALIA</t>
  </si>
  <si>
    <t>PAWAN KALIA</t>
  </si>
  <si>
    <t>Nishant Kapoor</t>
  </si>
  <si>
    <t>Preety goyat</t>
  </si>
  <si>
    <t>Ramesh kumar</t>
  </si>
  <si>
    <t>RADHIKABEN</t>
  </si>
  <si>
    <t>NARENDRA KUMAR</t>
  </si>
  <si>
    <t>R [MS-66]</t>
  </si>
  <si>
    <t>Rahul Yadav</t>
  </si>
  <si>
    <t>Ram Sewak</t>
  </si>
  <si>
    <t>Rakesh kumar</t>
  </si>
  <si>
    <t>Waryam singh</t>
  </si>
  <si>
    <t>Sahil</t>
  </si>
  <si>
    <t>Anil kumar</t>
  </si>
  <si>
    <t>R [MS-66 &amp; MS-42]</t>
  </si>
  <si>
    <t>SANTHOSHKUMAR K</t>
  </si>
  <si>
    <t>KUMAR</t>
  </si>
  <si>
    <t>R [MS-66 , MS-61 &amp; MS-42]</t>
  </si>
  <si>
    <t>Shamli rana</t>
  </si>
  <si>
    <t>Trilok Singh rana</t>
  </si>
  <si>
    <t>Shiv Sagar</t>
  </si>
  <si>
    <t>Rajvir</t>
  </si>
  <si>
    <t>Shubham sharma</t>
  </si>
  <si>
    <t>Naresh kumar</t>
  </si>
  <si>
    <t>Surya Kant Sharma</t>
  </si>
  <si>
    <t>Shiv Kumar</t>
  </si>
  <si>
    <t>Ujaljot Singh</t>
  </si>
  <si>
    <t>Bikram Singh</t>
  </si>
  <si>
    <t>Vaishali Patial</t>
  </si>
  <si>
    <t>Malkiat singh</t>
  </si>
  <si>
    <t>Vishal Chaudhary</t>
  </si>
  <si>
    <t>Harbans singh</t>
  </si>
  <si>
    <t>R [MS-66, MS-61, MS-62 &amp; MS-42 ]</t>
  </si>
  <si>
    <t>Yuvraj Sharma</t>
  </si>
  <si>
    <t>Arun Kumar Sharma</t>
  </si>
  <si>
    <t>MA Pbi 1 Sem Dec 2018</t>
  </si>
  <si>
    <t>S no.</t>
  </si>
  <si>
    <t>MA Pbi  3 sem Dec 2018</t>
  </si>
  <si>
    <t>S no</t>
  </si>
  <si>
    <t>B Sc 5 sem Dec 2018</t>
  </si>
  <si>
    <t>ANMOLDEEP SINGH SANDHU</t>
  </si>
  <si>
    <t>ANAMIKA KUMARI</t>
  </si>
  <si>
    <t>BABANDEEP KAUR</t>
  </si>
  <si>
    <t>KAPIL AHLAWAT</t>
  </si>
  <si>
    <t>MITALI SINGH</t>
  </si>
  <si>
    <t>MAHENDRA PRATAP</t>
  </si>
  <si>
    <t>NIHARIKA RAI</t>
  </si>
  <si>
    <t>SHRIRAM RAI</t>
  </si>
  <si>
    <t>AANCHAL BANSAL</t>
  </si>
  <si>
    <t>RAJEEV BANSAL</t>
  </si>
  <si>
    <t>ABHIRUP CHAKRABORTY</t>
  </si>
  <si>
    <t>BARUN CHAKRABORTY</t>
  </si>
  <si>
    <t>HARNEK SINGH RANDHAWA</t>
  </si>
  <si>
    <t>ANJALI NISHA</t>
  </si>
  <si>
    <t>AWADHESH PRASAD</t>
  </si>
  <si>
    <t>DAMANPREET KAUR BAWA</t>
  </si>
  <si>
    <t>HARI SWAROOP</t>
  </si>
  <si>
    <t>NEHA JANGRA</t>
  </si>
  <si>
    <t>SARJEET JANGRA</t>
  </si>
  <si>
    <t>SURINDER KUMAR BHALLA</t>
  </si>
  <si>
    <t>NISHA RAWAT</t>
  </si>
  <si>
    <t>MOHAN SINGH RAWAT</t>
  </si>
  <si>
    <t>PUNEET BHARDWAJ</t>
  </si>
  <si>
    <t>RAHUL DUBEY</t>
  </si>
  <si>
    <t>JAI PRAKASH DUBEY</t>
  </si>
  <si>
    <t>RASHI VATS</t>
  </si>
  <si>
    <t>PRINCE VATS</t>
  </si>
  <si>
    <t>RIDHI CHOWDHARY</t>
  </si>
  <si>
    <t>RAMAN CHOWDHARY</t>
  </si>
  <si>
    <t>TARUN SHARMA</t>
  </si>
  <si>
    <t>TARUNIT SINGH</t>
  </si>
  <si>
    <t>GURSHARAN SINGH</t>
  </si>
  <si>
    <t>AARTI KUMARI</t>
  </si>
  <si>
    <t>SANTOSH KUMAR MISHRA</t>
  </si>
  <si>
    <t>ADITI SHYAM</t>
  </si>
  <si>
    <t>MOHINDER SHYAM</t>
  </si>
  <si>
    <t>ASHOK SHARMA</t>
  </si>
  <si>
    <t>ALKIN CHOUDHARY</t>
  </si>
  <si>
    <t>ANAMIKA THAKUR</t>
  </si>
  <si>
    <t>DS THAKUR</t>
  </si>
  <si>
    <t>R [CHM &amp; PHY]</t>
  </si>
  <si>
    <t>BANDHAN PREET SINGH</t>
  </si>
  <si>
    <t>HARSH VINAY SINGH</t>
  </si>
  <si>
    <t>PANKAJ VINAY SINGH</t>
  </si>
  <si>
    <t>TEK CHAND</t>
  </si>
  <si>
    <t>KAJAL SHARMA</t>
  </si>
  <si>
    <t>LAKSHMI GIRI</t>
  </si>
  <si>
    <t>NARAIN GIRI</t>
  </si>
  <si>
    <t>HEM CHANDER UNIYAL</t>
  </si>
  <si>
    <t>MUSKAN SINGLA</t>
  </si>
  <si>
    <t>NIKITA SHARMA</t>
  </si>
  <si>
    <t>VISHNU PRASHAD SHARMA</t>
  </si>
  <si>
    <t>NIKITA VERMA</t>
  </si>
  <si>
    <t>KULDEEP KUMAR VERMA</t>
  </si>
  <si>
    <t>PALLAVI SHARMA</t>
  </si>
  <si>
    <t>PULKIT GAUTAM</t>
  </si>
  <si>
    <t>SUNIL GAUTAM</t>
  </si>
  <si>
    <t>RAJNI KUMARI</t>
  </si>
  <si>
    <t>UMINDER KUMAR</t>
  </si>
  <si>
    <t>RUSHIN SIKKA</t>
  </si>
  <si>
    <t>MANISH SIKKA</t>
  </si>
  <si>
    <t>SAUBHAGYA PRAJAPATI</t>
  </si>
  <si>
    <t>SHEFALI KALIA</t>
  </si>
  <si>
    <t>SHINEY</t>
  </si>
  <si>
    <t>CHAMBA LAL</t>
  </si>
  <si>
    <t>SIDDHARTH RANA</t>
  </si>
  <si>
    <t>LAKHVIR SINGH</t>
  </si>
  <si>
    <t>BHAWANI DUTT</t>
  </si>
  <si>
    <t>VIJAYA</t>
  </si>
  <si>
    <t>R [MAT &amp; CHM]</t>
  </si>
  <si>
    <t>ZUBIDA BANO</t>
  </si>
  <si>
    <t>MOHD ISSAQ</t>
  </si>
  <si>
    <t>Pass but RLL</t>
  </si>
  <si>
    <t>R [BCM601]</t>
  </si>
  <si>
    <t>R [BBA321 &amp; BBA322]</t>
  </si>
  <si>
    <t>R [BBA321]</t>
  </si>
  <si>
    <t>R [BBA321 or BBA322]</t>
  </si>
  <si>
    <t>R [BBA327]</t>
  </si>
  <si>
    <t>R [BCA602 &amp; BCA603]</t>
  </si>
  <si>
    <t>R [BCA603]</t>
  </si>
  <si>
    <t>R [BCA601 &amp; BCA603]</t>
  </si>
  <si>
    <t>R [BCA601]</t>
  </si>
  <si>
    <t>R [ENG , HCP , HIN , HIS &amp; PED]</t>
  </si>
  <si>
    <t>R [ENG &amp; PED]</t>
  </si>
  <si>
    <t>R [POL &amp; GEO]</t>
  </si>
  <si>
    <t>R [ENO &amp; PUB]</t>
  </si>
  <si>
    <t>R [ENG , PUB &amp; GEO]</t>
  </si>
  <si>
    <t>R [HIS , PHI &amp; GEO]</t>
  </si>
  <si>
    <t>RL (Practical)</t>
  </si>
  <si>
    <t>R [HIN , HIS &amp; PUB]</t>
  </si>
  <si>
    <t>R [PBI , DEF &amp; GEO]</t>
  </si>
  <si>
    <t>R [ENG , PBC , DEF &amp; HIS]</t>
  </si>
  <si>
    <t>R [MAT , PUB &amp; STA]</t>
  </si>
  <si>
    <t>R [PBI &amp; DEF]</t>
  </si>
  <si>
    <t>R [PBI , HIS &amp; POL]</t>
  </si>
  <si>
    <t>R [DEF &amp; GEO]</t>
  </si>
  <si>
    <t>R [PBI &amp; PHI]</t>
  </si>
  <si>
    <t>R [PHI &amp; POL]</t>
  </si>
  <si>
    <t>R [HIN &amp; GEO]</t>
  </si>
  <si>
    <t>R [PBI &amp; HIS]</t>
  </si>
  <si>
    <t>R [ECO , MAT &amp; PSY]</t>
  </si>
  <si>
    <t>R [HIN , ECO &amp; PHI]</t>
  </si>
  <si>
    <t>R [PED]</t>
  </si>
  <si>
    <t>R [ENO , ECO &amp; PSY]</t>
  </si>
  <si>
    <t>R [DEF or GEO]</t>
  </si>
  <si>
    <t>R [HIS &amp; PHI]</t>
  </si>
  <si>
    <t>R [ENG , HIS &amp; GEO]</t>
  </si>
  <si>
    <t>R [STA &amp; ECO or MAT]</t>
  </si>
  <si>
    <t>R [ENG , PBC , PBI , HIS &amp; MUV]</t>
  </si>
  <si>
    <t>R [HIN or HIS]</t>
  </si>
  <si>
    <t>R [ENG , DEF , PHI &amp; SOC]</t>
  </si>
  <si>
    <t>VIKAS THAKUR</t>
  </si>
  <si>
    <t>GRIBU RAM</t>
  </si>
  <si>
    <t>R [HIN &amp; DEF]</t>
  </si>
  <si>
    <t>R [HCP &amp; HIS]</t>
  </si>
  <si>
    <t>R [MAT &amp; HCP or HIN]</t>
  </si>
  <si>
    <t>RL [Medical/ Sports/ Clash]</t>
  </si>
  <si>
    <t>R [PHY or CHM]</t>
  </si>
  <si>
    <t>BA 1 Sem Dec 2018</t>
  </si>
  <si>
    <t>AAKASH NARWAL</t>
  </si>
  <si>
    <t>R [HIS , POL &amp; PED]</t>
  </si>
  <si>
    <t>VISHNU KAUSHIK</t>
  </si>
  <si>
    <t>ABHISHEK RAWAT</t>
  </si>
  <si>
    <t>ABHISHEK SEHGAL</t>
  </si>
  <si>
    <t>RAKESH SEHGAL</t>
  </si>
  <si>
    <t>ABHYUDAY DUBEY</t>
  </si>
  <si>
    <t>SN DUBEY</t>
  </si>
  <si>
    <t>ABISHEK KUMAR</t>
  </si>
  <si>
    <t>ADHYATAM SINGH</t>
  </si>
  <si>
    <t>ADITI</t>
  </si>
  <si>
    <t>ADITYA</t>
  </si>
  <si>
    <t>RAM DHAN</t>
  </si>
  <si>
    <t>ADITYA BHARWAL</t>
  </si>
  <si>
    <t>SANJEEV BHARWAL</t>
  </si>
  <si>
    <t>AESHNA JAIN</t>
  </si>
  <si>
    <t>LALIT JAIN</t>
  </si>
  <si>
    <t>AFSANA</t>
  </si>
  <si>
    <t>LATIF ANSARI</t>
  </si>
  <si>
    <t>BHARAT LAL</t>
  </si>
  <si>
    <t>AJAY MAJHA</t>
  </si>
  <si>
    <t>VIKRAM SINGH RANA</t>
  </si>
  <si>
    <t>AKAMPREET SINGH</t>
  </si>
  <si>
    <t>AKANKSHA BHATT</t>
  </si>
  <si>
    <t>HARISH CHANDRA BHATT</t>
  </si>
  <si>
    <t>AKANKSHA SHARMA</t>
  </si>
  <si>
    <t>RAM MILAN</t>
  </si>
  <si>
    <t>AKHILESH</t>
  </si>
  <si>
    <t>ANOOP SINGH RANA</t>
  </si>
  <si>
    <t>AKSHDEEP SINGH</t>
  </si>
  <si>
    <t>AMAN BHARDWAJ</t>
  </si>
  <si>
    <t>RAMNIWAS</t>
  </si>
  <si>
    <t>AMAN DEEP</t>
  </si>
  <si>
    <t>CHANDER BHAGAT</t>
  </si>
  <si>
    <t>R [ENG , HIS &amp; POL]</t>
  </si>
  <si>
    <t>AMANDEEP GARG</t>
  </si>
  <si>
    <t>RAKESH PARKASH</t>
  </si>
  <si>
    <t>AMANDEEP RAWAT</t>
  </si>
  <si>
    <t>AMANJOT KAUR GREWAL</t>
  </si>
  <si>
    <t>SARVPREET SINGH GREWAL</t>
  </si>
  <si>
    <t>AMISHA</t>
  </si>
  <si>
    <t>SATYA PARKASH</t>
  </si>
  <si>
    <t>AMIT VIKRAM SINGH</t>
  </si>
  <si>
    <t>R [HIS &amp; SOC]</t>
  </si>
  <si>
    <t>VISHNU RAM</t>
  </si>
  <si>
    <t>ANAND MAURYA</t>
  </si>
  <si>
    <t>RAVI SHANKER</t>
  </si>
  <si>
    <t>SHRIKANT MISHRA</t>
  </si>
  <si>
    <t>ANEESH SHARMA</t>
  </si>
  <si>
    <t>RAJNEESH KUMAR</t>
  </si>
  <si>
    <t>ANIKET PATHAK</t>
  </si>
  <si>
    <t>SANJAY PATHAK</t>
  </si>
  <si>
    <t>RAJEPAL</t>
  </si>
  <si>
    <t>ANJALI KUMARI</t>
  </si>
  <si>
    <t>RAM JAGAN</t>
  </si>
  <si>
    <t>ANJALI PATHAK</t>
  </si>
  <si>
    <t>JEEVAN CHANDRA PATHAK</t>
  </si>
  <si>
    <t>ANJALI SAINI</t>
  </si>
  <si>
    <t>OM PRAKASH SHARMA</t>
  </si>
  <si>
    <t>ANJALI SINGH</t>
  </si>
  <si>
    <t>SHEO PUJAN SINGH</t>
  </si>
  <si>
    <t>SATPAL SINGH JAKHAR</t>
  </si>
  <si>
    <t>ANKIT HARITASH</t>
  </si>
  <si>
    <t>ANKIT JAGLAN</t>
  </si>
  <si>
    <t>ANKITA KAUNDAL</t>
  </si>
  <si>
    <t>CHANDERSHEKHAR</t>
  </si>
  <si>
    <t>ANKITA SHARMA</t>
  </si>
  <si>
    <t>PYARELAL SHARMA</t>
  </si>
  <si>
    <t>ANKITA VERMA</t>
  </si>
  <si>
    <t>THAKUR DASS</t>
  </si>
  <si>
    <t>ANMOL CHAWLA</t>
  </si>
  <si>
    <t>AJAY CHAWLA</t>
  </si>
  <si>
    <t>ANMOL KUMARI</t>
  </si>
  <si>
    <t>MAAM CHAND</t>
  </si>
  <si>
    <t>ANMOLPREET KAUR</t>
  </si>
  <si>
    <t>ANOOP KUMAR YADAV</t>
  </si>
  <si>
    <t>ARVIND KUMAR YADAV</t>
  </si>
  <si>
    <t>ANSHIKA</t>
  </si>
  <si>
    <t>ANSHUL AGGARWAL</t>
  </si>
  <si>
    <t>HARISH AGGARWAL</t>
  </si>
  <si>
    <t>ANSHUL CHAUHAN</t>
  </si>
  <si>
    <t>DEEPAK CHAUHAN</t>
  </si>
  <si>
    <t>ANU KUMARI</t>
  </si>
  <si>
    <t>SUDAMA MAHTO</t>
  </si>
  <si>
    <t>ANU MOGHA</t>
  </si>
  <si>
    <t>GULAB SINGH</t>
  </si>
  <si>
    <t>ANUGEET</t>
  </si>
  <si>
    <t>BRIJESH KUMAR</t>
  </si>
  <si>
    <t>RAM UJAGIR YADAV</t>
  </si>
  <si>
    <t>APOORV SHANKARAN</t>
  </si>
  <si>
    <t>APURAV CHANDEL</t>
  </si>
  <si>
    <t>ARANYA RANA</t>
  </si>
  <si>
    <t>RAVINDER SINGH RANA</t>
  </si>
  <si>
    <t>ARASHPREET SINGH</t>
  </si>
  <si>
    <t>HIMMAT SINGH</t>
  </si>
  <si>
    <t>CHUNNI LAL</t>
  </si>
  <si>
    <t>ARPIT MITTAL</t>
  </si>
  <si>
    <t>ARSHPREET SINGH HEERA</t>
  </si>
  <si>
    <t>JASVINDER SINGH HEERA</t>
  </si>
  <si>
    <t>ARVINDER SINGH</t>
  </si>
  <si>
    <t>ARYAMAN</t>
  </si>
  <si>
    <t>ARYAN PATIAL</t>
  </si>
  <si>
    <t>RAKESH PATIAL</t>
  </si>
  <si>
    <t>R [ENO &amp; ECO]</t>
  </si>
  <si>
    <t>ASHU YADAV</t>
  </si>
  <si>
    <t>KIRPA SHANKAR YADAV</t>
  </si>
  <si>
    <t>ASHUTOSH KATHAIT</t>
  </si>
  <si>
    <t>JAIVEER SINGH</t>
  </si>
  <si>
    <t>ASTHA</t>
  </si>
  <si>
    <t>AVINASH JAMWAL</t>
  </si>
  <si>
    <t>NARDEV JAMWAL</t>
  </si>
  <si>
    <t>AVINASH KUMAR KASHYAP</t>
  </si>
  <si>
    <t>SIYA RAM KASHYAP</t>
  </si>
  <si>
    <t>AYUB ALI</t>
  </si>
  <si>
    <t>USSAF ALI</t>
  </si>
  <si>
    <t>AYUSH JOSHI</t>
  </si>
  <si>
    <t>AYUSH SHARMA</t>
  </si>
  <si>
    <t>SUSHIL SHARMA</t>
  </si>
  <si>
    <t>AYUSHI RAI</t>
  </si>
  <si>
    <t>SHIV CHANDAR</t>
  </si>
  <si>
    <t>AZAD</t>
  </si>
  <si>
    <t>BALSIMRAN SINGH</t>
  </si>
  <si>
    <t>BHARAT KAMAL</t>
  </si>
  <si>
    <t>RAJINDER PAL KAMAL</t>
  </si>
  <si>
    <t>BHAVESH</t>
  </si>
  <si>
    <t>BHAVISHYA</t>
  </si>
  <si>
    <t>BHAWANI PRASAD DASH</t>
  </si>
  <si>
    <t>ASHOK KUMAR DASH</t>
  </si>
  <si>
    <t>BHISHAM RANA</t>
  </si>
  <si>
    <t>DIWAN CHAND RANA</t>
  </si>
  <si>
    <t>BHUPENDER MOR</t>
  </si>
  <si>
    <t>MADHAVANAND PANDEY</t>
  </si>
  <si>
    <t>BIBEK DARJEE</t>
  </si>
  <si>
    <t>GANGA BAHADUR DARJEE</t>
  </si>
  <si>
    <t>CHAHAT ARORA</t>
  </si>
  <si>
    <t>BALVINDER KUMAR</t>
  </si>
  <si>
    <t>CHAITANYA MUDGAL</t>
  </si>
  <si>
    <t>RAJESH MUDGAL</t>
  </si>
  <si>
    <t>R [PUB &amp; FEN]</t>
  </si>
  <si>
    <t>CHAMBA DOLKER</t>
  </si>
  <si>
    <t>SONAM DORJEY</t>
  </si>
  <si>
    <t>CHAND SINGH</t>
  </si>
  <si>
    <t>KAKA SINGH</t>
  </si>
  <si>
    <t>CHARU</t>
  </si>
  <si>
    <t>SK PATIAL</t>
  </si>
  <si>
    <t>R [PUB &amp; SOC]</t>
  </si>
  <si>
    <t>CHETNA</t>
  </si>
  <si>
    <t>BALWANT SINGH RAWAT</t>
  </si>
  <si>
    <t>CHHAYA RANI</t>
  </si>
  <si>
    <t>BHAG CHAND</t>
  </si>
  <si>
    <t>TIRLOK SINGH</t>
  </si>
  <si>
    <t>HARI BHAGWAN</t>
  </si>
  <si>
    <t>DEEPAK CHOUDHARY</t>
  </si>
  <si>
    <t>AMAR CHAND</t>
  </si>
  <si>
    <t>R [ECO &amp; SOC]</t>
  </si>
  <si>
    <t>DEEPAK VERMA</t>
  </si>
  <si>
    <t>GURUCHARAN VERMA</t>
  </si>
  <si>
    <t>RAM KARAN YADAV</t>
  </si>
  <si>
    <t>RAKESH BHARDWAJ</t>
  </si>
  <si>
    <t>CHANDER PAL</t>
  </si>
  <si>
    <t>DEEPESH</t>
  </si>
  <si>
    <t>RAJENDRA BABU</t>
  </si>
  <si>
    <t>DEEPIKA SUBEDI</t>
  </si>
  <si>
    <t>KHADANANDA SUBEDI</t>
  </si>
  <si>
    <t>DEVANSH SHARMA</t>
  </si>
  <si>
    <t>VINOD SHARMA</t>
  </si>
  <si>
    <t>DEVINDER SHARMA</t>
  </si>
  <si>
    <t>SIYA RAM SHARMA</t>
  </si>
  <si>
    <t>DHARMENDRA SINGH</t>
  </si>
  <si>
    <t>R [SKT]</t>
  </si>
  <si>
    <t>DHEERAJ RAI</t>
  </si>
  <si>
    <t>JHULAN RAI</t>
  </si>
  <si>
    <t>DHURUV SINGH</t>
  </si>
  <si>
    <t>DHARAMVEER BANSAL</t>
  </si>
  <si>
    <t>DIMPAL SHARMA</t>
  </si>
  <si>
    <t>AMARJEET PAUL SHARMA</t>
  </si>
  <si>
    <t>PARAM SINGH</t>
  </si>
  <si>
    <t>DINESH CHANDRA JOSHI</t>
  </si>
  <si>
    <t>JAGDISH CHANDRA JOSHI</t>
  </si>
  <si>
    <t>DIWANSHU SONI</t>
  </si>
  <si>
    <t>RAKESH SONI</t>
  </si>
  <si>
    <t>DOLLIE</t>
  </si>
  <si>
    <t>KRISHAN GIRI</t>
  </si>
  <si>
    <t>EKJOT DHINDSA</t>
  </si>
  <si>
    <t>KAWALJEET SINGH DHINDSA</t>
  </si>
  <si>
    <t>EKTA CHOUDHARY</t>
  </si>
  <si>
    <t>AVINASH CHOUDHARY</t>
  </si>
  <si>
    <t>EKTA THAKUR</t>
  </si>
  <si>
    <t>BARA SINGH</t>
  </si>
  <si>
    <t>SUKHMANDER SINGH</t>
  </si>
  <si>
    <t>AMARVEER SINGH</t>
  </si>
  <si>
    <t>GANESH TIWARI</t>
  </si>
  <si>
    <t>MAHESH CHANDER TIWARI</t>
  </si>
  <si>
    <t>R [PBC , HIN , DEF &amp; HIS]</t>
  </si>
  <si>
    <t>SUNIL KUMAR YADAV</t>
  </si>
  <si>
    <t>GAURAV DAHIYA</t>
  </si>
  <si>
    <t>GAURAV SINGH</t>
  </si>
  <si>
    <t>PARMOD KUMAR SINGH</t>
  </si>
  <si>
    <t>GAURAV SINGH DOBAL</t>
  </si>
  <si>
    <t>PURAN SINGH DOBAL</t>
  </si>
  <si>
    <t>GAURAV SINGH GUSAIN</t>
  </si>
  <si>
    <t>GAURAV SINGH NEGI</t>
  </si>
  <si>
    <t>DIG VIJAY SINGH NEGI</t>
  </si>
  <si>
    <t>GAUTAM PANTH</t>
  </si>
  <si>
    <t>BAL KRISHAN PANTH</t>
  </si>
  <si>
    <t>GHANSHAM</t>
  </si>
  <si>
    <t>CHANDRIKA PRASAD</t>
  </si>
  <si>
    <t>JOGINDER CHAUPAL</t>
  </si>
  <si>
    <t>GULSHAN VASHIST</t>
  </si>
  <si>
    <t>GURDEEP</t>
  </si>
  <si>
    <t>RAMBHAGAT</t>
  </si>
  <si>
    <t>HARKESH SINGH</t>
  </si>
  <si>
    <t>GURJOT SINGH</t>
  </si>
  <si>
    <t>GURKIRAT SINGH</t>
  </si>
  <si>
    <t>R [ENG , PBC , PBI , DEF &amp; GEO]</t>
  </si>
  <si>
    <t>HARDIK KISHAN</t>
  </si>
  <si>
    <t>HARISH KUMAR PANDEY</t>
  </si>
  <si>
    <t>RAMSURAT PANDEY</t>
  </si>
  <si>
    <t>HARMANDEEP KUMAR</t>
  </si>
  <si>
    <t>MATTALI RAM</t>
  </si>
  <si>
    <t>HARMANJOT KAUR</t>
  </si>
  <si>
    <t>HARSH BAJWA</t>
  </si>
  <si>
    <t>HARSH RAJAIN</t>
  </si>
  <si>
    <t>AJAY PAL</t>
  </si>
  <si>
    <t>HARSHAL</t>
  </si>
  <si>
    <t>HARSHDEEP SINGH DHINDSA</t>
  </si>
  <si>
    <t>KULDIP SINGH DHINDSA</t>
  </si>
  <si>
    <t>HARSHUBHDEEP SINGH</t>
  </si>
  <si>
    <t>HASRAT SINGH</t>
  </si>
  <si>
    <t>HEMANT TARAR</t>
  </si>
  <si>
    <t>HARI SINGH TARAR</t>
  </si>
  <si>
    <t>MAST RAM</t>
  </si>
  <si>
    <t>HIMANI MEHRA</t>
  </si>
  <si>
    <t>HIMANSHU SONI</t>
  </si>
  <si>
    <t>PARVEEN SONI</t>
  </si>
  <si>
    <t>HIMANSHU TIWARI</t>
  </si>
  <si>
    <t>SANTOSH KUMAR TIWARI</t>
  </si>
  <si>
    <t>HIMANSHU TREHAN</t>
  </si>
  <si>
    <t>HANSRAJ TREHAN</t>
  </si>
  <si>
    <t>HITESH KUMAR SHARMA</t>
  </si>
  <si>
    <t>MAHABIR PRASAD SHARMA</t>
  </si>
  <si>
    <t>R [PBC , DEF &amp; SOC]</t>
  </si>
  <si>
    <t>HRITHIK SHARMA</t>
  </si>
  <si>
    <t>ASHOK KUMAR SHARMA</t>
  </si>
  <si>
    <t>R [ENG , PBC , DEF , HIS &amp; SOC]</t>
  </si>
  <si>
    <t>HRITIK DHIMAN</t>
  </si>
  <si>
    <t>INDERPAL SINGH DHALIWAL</t>
  </si>
  <si>
    <t>ISHPREET</t>
  </si>
  <si>
    <t>NA</t>
  </si>
  <si>
    <t>JADWINDER SINGH</t>
  </si>
  <si>
    <t>JAGDISH KUMAR SINGH</t>
  </si>
  <si>
    <t>SATVIR SINGH</t>
  </si>
  <si>
    <t>JASMEET KAUR</t>
  </si>
  <si>
    <t>JASMEET SINGH KANG</t>
  </si>
  <si>
    <t>GURSHARAN SINGH KANG</t>
  </si>
  <si>
    <t>JATIN BAKSHI</t>
  </si>
  <si>
    <t>JATIN PREET SINGH</t>
  </si>
  <si>
    <t>JAYA PASWAN</t>
  </si>
  <si>
    <t>ANIRUDH PASWAN</t>
  </si>
  <si>
    <t>JIGYASA GARG</t>
  </si>
  <si>
    <t>JOSEPH</t>
  </si>
  <si>
    <t>JOY MAGH</t>
  </si>
  <si>
    <t>ZEPTO MAGH</t>
  </si>
  <si>
    <t>KESHO RAM</t>
  </si>
  <si>
    <t>R [POL &amp; SOC]</t>
  </si>
  <si>
    <t>JYOTI JAISWAL</t>
  </si>
  <si>
    <t>OM PARKASH JAISWAL</t>
  </si>
  <si>
    <t>JYOTI SAINI</t>
  </si>
  <si>
    <t>SOMNATH SAINI</t>
  </si>
  <si>
    <t>BIRAM PAL</t>
  </si>
  <si>
    <t>DIL BAHADUR</t>
  </si>
  <si>
    <t>KAJOL CHAUDHARY</t>
  </si>
  <si>
    <t>RAMKARAN SINGH</t>
  </si>
  <si>
    <t>SUMAN KUMAR</t>
  </si>
  <si>
    <t>KAMINI THAKUR</t>
  </si>
  <si>
    <t>KULVINDER SINGH</t>
  </si>
  <si>
    <t>KAPILESH RAJ GAUR</t>
  </si>
  <si>
    <t>HEM RAJ GAUR</t>
  </si>
  <si>
    <t>HARMAIL SINGH</t>
  </si>
  <si>
    <t>GOPI LAL</t>
  </si>
  <si>
    <t>KARAN GHILDIYAL</t>
  </si>
  <si>
    <t>R [ENG &amp; SOC]</t>
  </si>
  <si>
    <t>KARINA KALRA</t>
  </si>
  <si>
    <t>BALVEER SINGH</t>
  </si>
  <si>
    <t>KARISHMA</t>
  </si>
  <si>
    <t>RAM BACHAN</t>
  </si>
  <si>
    <t>SURAT SINGH</t>
  </si>
  <si>
    <t>KARTIK GUPTA</t>
  </si>
  <si>
    <t>KARTIK KATOCH</t>
  </si>
  <si>
    <t>KAVISH YADAV</t>
  </si>
  <si>
    <t>PARDEEP YADAV</t>
  </si>
  <si>
    <t>R [PUB , POL &amp; SOC]</t>
  </si>
  <si>
    <t>KESHAV RAI</t>
  </si>
  <si>
    <t>ABHAY NARAYAN RAI</t>
  </si>
  <si>
    <t>CHATTAR SINGH</t>
  </si>
  <si>
    <t>R [ENG , PBC , HIN &amp; FEN]</t>
  </si>
  <si>
    <t>KISHITA</t>
  </si>
  <si>
    <t>DAL SINGH</t>
  </si>
  <si>
    <t>KOMAL SHARMA</t>
  </si>
  <si>
    <t>LALIT KUMAR SHARMA</t>
  </si>
  <si>
    <t>KONIKA BAWA</t>
  </si>
  <si>
    <t>MANJEET KUMAR BAWA</t>
  </si>
  <si>
    <t>KRISHAN YADAV</t>
  </si>
  <si>
    <t>RAM MILAN YADAV</t>
  </si>
  <si>
    <t>KRISHMA</t>
  </si>
  <si>
    <t>SHINKU</t>
  </si>
  <si>
    <t>KRITIKA GHEEYAL</t>
  </si>
  <si>
    <t>ROSHAN LAL GHEEYAL</t>
  </si>
  <si>
    <t>KRITISH CHAUHAN</t>
  </si>
  <si>
    <t>RAJINDER CHAUHAN</t>
  </si>
  <si>
    <t>KUNNAL JARIAL</t>
  </si>
  <si>
    <t>ANGREJ SINGH</t>
  </si>
  <si>
    <t>KUSHAGAR PANNU</t>
  </si>
  <si>
    <t>SILAK RAM PANNU</t>
  </si>
  <si>
    <t>LADLY</t>
  </si>
  <si>
    <t>LAKSHAY CHOUDHARY</t>
  </si>
  <si>
    <t>ALOK CHOUDHARY</t>
  </si>
  <si>
    <t>LOVEDEEP KAUSHAL</t>
  </si>
  <si>
    <t>LOVEJIT SINGH</t>
  </si>
  <si>
    <t>MAJOR SINGH</t>
  </si>
  <si>
    <t>LOVISH VERMA</t>
  </si>
  <si>
    <t>OM PRAKESH</t>
  </si>
  <si>
    <t>LOVISHA</t>
  </si>
  <si>
    <t>RAMESH JINDAL</t>
  </si>
  <si>
    <t>SUKHDEV</t>
  </si>
  <si>
    <t>SURVIR SINGH THAKUR</t>
  </si>
  <si>
    <t>BABLU JHA</t>
  </si>
  <si>
    <t>MADHU YADAV</t>
  </si>
  <si>
    <t>RAJINDER YADAV</t>
  </si>
  <si>
    <t>MAHIMA SANGAR</t>
  </si>
  <si>
    <t>JASPAL SANGAR</t>
  </si>
  <si>
    <t>BADLU PARSHAD</t>
  </si>
  <si>
    <t>SANDHYA</t>
  </si>
  <si>
    <t>MANDEEP GULERIA</t>
  </si>
  <si>
    <t>KUSHAL SINGH</t>
  </si>
  <si>
    <t>MANDEEP SAINI</t>
  </si>
  <si>
    <t>RAMESH KUMAR SAINI</t>
  </si>
  <si>
    <t>DAN SINGH</t>
  </si>
  <si>
    <t>VINOD</t>
  </si>
  <si>
    <t>MANDEEP SINGH SHERGILL</t>
  </si>
  <si>
    <t>MANGAL</t>
  </si>
  <si>
    <t>SATYA NARAIN</t>
  </si>
  <si>
    <t>R [ENG , PBC , HIS &amp; PED]</t>
  </si>
  <si>
    <t>DHOOP SINGH</t>
  </si>
  <si>
    <t>PREM DASS</t>
  </si>
  <si>
    <t>MANJOT SINGH</t>
  </si>
  <si>
    <t>BHARPUR SINGH</t>
  </si>
  <si>
    <t>MANVEER LAL</t>
  </si>
  <si>
    <t>SANTU LAL</t>
  </si>
  <si>
    <t>RAM AASRAY</t>
  </si>
  <si>
    <t>VINOD KUMAR BIJALWAN</t>
  </si>
  <si>
    <t>MEENAKSHI THAKUR</t>
  </si>
  <si>
    <t>MEGHNA ROY CHOUDHARY</t>
  </si>
  <si>
    <t>GAUTAM ROY</t>
  </si>
  <si>
    <t>MEHAK BANSAL</t>
  </si>
  <si>
    <t>MEHAK BHATNAGAR</t>
  </si>
  <si>
    <t>MANISH BHATNAGAR</t>
  </si>
  <si>
    <t>MILAGAR SINGH</t>
  </si>
  <si>
    <t>MOHAMMAD IQBAL</t>
  </si>
  <si>
    <t>MOHANPREET SINGH</t>
  </si>
  <si>
    <t>MOHD SULEMAN</t>
  </si>
  <si>
    <t>FIYAZUDDIN</t>
  </si>
  <si>
    <t>MOKSHA BAKSHI</t>
  </si>
  <si>
    <t>NEERAJ BAKSHI</t>
  </si>
  <si>
    <t>MONI</t>
  </si>
  <si>
    <t>BHAGWAN DASS</t>
  </si>
  <si>
    <t>PADAM BAHADUR</t>
  </si>
  <si>
    <t>MUKUL DEV RAYAT</t>
  </si>
  <si>
    <t>MOHAN LAL RAIT</t>
  </si>
  <si>
    <t>MUKUL THAKUR</t>
  </si>
  <si>
    <t>MURARI KUMAR THAKUR</t>
  </si>
  <si>
    <t>UDAY SHANKAR THAKUR</t>
  </si>
  <si>
    <t>MUSKAN AGGARWAL</t>
  </si>
  <si>
    <t>VIVEK AGGARWAL</t>
  </si>
  <si>
    <t>NAMIT KUMAR GURAHA</t>
  </si>
  <si>
    <t>NANDITA SINGH RATTAN</t>
  </si>
  <si>
    <t>NARAYAN SINGH MEHRA</t>
  </si>
  <si>
    <t>BALVIR KUMAR</t>
  </si>
  <si>
    <t>NAVDEEP BISHNOI</t>
  </si>
  <si>
    <t>NAVDEEP RATHOUR</t>
  </si>
  <si>
    <t>HAYAT SINGH</t>
  </si>
  <si>
    <t>NAVROJ KUMAR</t>
  </si>
  <si>
    <t>R [GEO &amp; PBC or HIS]</t>
  </si>
  <si>
    <t>NEELAKSHI</t>
  </si>
  <si>
    <t>NEERAJ GUPTA</t>
  </si>
  <si>
    <t>SHIV KUMAR GUPTA</t>
  </si>
  <si>
    <t>R [PBC , ECO &amp; STA]</t>
  </si>
  <si>
    <t>BHUWAN CHAND JOSHI</t>
  </si>
  <si>
    <t>NEETU KUMARI</t>
  </si>
  <si>
    <t>PREMPAL</t>
  </si>
  <si>
    <t>NEHA JOSHI</t>
  </si>
  <si>
    <t>SHANKAR JOSHI</t>
  </si>
  <si>
    <t>NEHA KHATUN</t>
  </si>
  <si>
    <t>MOHD ISLAM</t>
  </si>
  <si>
    <t>NEHA KUMARI</t>
  </si>
  <si>
    <t>NEHA RANA</t>
  </si>
  <si>
    <t>BADRI CHAUBEY</t>
  </si>
  <si>
    <t>SHIV KUMAR MISHRA</t>
  </si>
  <si>
    <t>NIHARIKA</t>
  </si>
  <si>
    <t>RAJU KASHYAP</t>
  </si>
  <si>
    <t>NIKHIL CHOUHAN</t>
  </si>
  <si>
    <t>NIKHIL PANCHAL</t>
  </si>
  <si>
    <t>NANHA RAM</t>
  </si>
  <si>
    <t>SARJEET YADAV</t>
  </si>
  <si>
    <t>NIKUNJ</t>
  </si>
  <si>
    <t>HARDEEP JOSHI</t>
  </si>
  <si>
    <t>NIRDESH PAGROTRA</t>
  </si>
  <si>
    <t>NIRPAL KAUR</t>
  </si>
  <si>
    <t>JAGSIR SINGH</t>
  </si>
  <si>
    <t>R [PBC , HIS &amp; POL]</t>
  </si>
  <si>
    <t>NISHA KUMARI</t>
  </si>
  <si>
    <t>RAMESH RAJAK</t>
  </si>
  <si>
    <t>PAWAN SINGH</t>
  </si>
  <si>
    <t>NISHU KUMARI</t>
  </si>
  <si>
    <t>NITASHA AGGARWAL</t>
  </si>
  <si>
    <t>PARVEEN SHANT</t>
  </si>
  <si>
    <t>GAURI SHANKER</t>
  </si>
  <si>
    <t>NITESH KUMAR GIRI</t>
  </si>
  <si>
    <t>OM PARKASH GIRI</t>
  </si>
  <si>
    <t>NITIKA</t>
  </si>
  <si>
    <t>HARINDER PAL</t>
  </si>
  <si>
    <t>R [PBC &amp; ECO]</t>
  </si>
  <si>
    <t>NITIN KANDARA</t>
  </si>
  <si>
    <t>BHOLA SACHDEVA</t>
  </si>
  <si>
    <t>NITIN PURI</t>
  </si>
  <si>
    <t>MK PURI</t>
  </si>
  <si>
    <t>NITISH KUMAR PANDEY</t>
  </si>
  <si>
    <t>SATYADEV PANDEY</t>
  </si>
  <si>
    <t>R [HCP , HIN , DEF &amp; HIS]</t>
  </si>
  <si>
    <t>NITISH THAKUR</t>
  </si>
  <si>
    <t>NOUSHAD</t>
  </si>
  <si>
    <t>IZHAR HASSAN</t>
  </si>
  <si>
    <t>R [ENG , PBC , HIN , HIS &amp; PED]</t>
  </si>
  <si>
    <t>OMESH DHIMAN</t>
  </si>
  <si>
    <t>SATNAM</t>
  </si>
  <si>
    <t>PALAK KNOJIA</t>
  </si>
  <si>
    <t>VIJAY KUMAR KNOJIA</t>
  </si>
  <si>
    <t>R [PBC , ECO &amp; HIS]</t>
  </si>
  <si>
    <t>PANKAJ CHAUDHARY</t>
  </si>
  <si>
    <t>PANKAJ KHANTWAL</t>
  </si>
  <si>
    <t>PARAJ SONI</t>
  </si>
  <si>
    <t>MURLIDHAR SONI</t>
  </si>
  <si>
    <t>PARDUM VERMA</t>
  </si>
  <si>
    <t>RAM NARAYAN VERMA</t>
  </si>
  <si>
    <t>PARIKA</t>
  </si>
  <si>
    <t>PARMJEET</t>
  </si>
  <si>
    <t>PARTH POONIA</t>
  </si>
  <si>
    <t>SANDEEP POONIA</t>
  </si>
  <si>
    <t>PARVEEN PARSHAD</t>
  </si>
  <si>
    <t>KRISHAN PARSHAD</t>
  </si>
  <si>
    <t>PARVEEN SINGH BHANDARI</t>
  </si>
  <si>
    <t>RAJINDER SINGH BHANDARI</t>
  </si>
  <si>
    <t>PARVESH</t>
  </si>
  <si>
    <t>PAVITRA PRASAD</t>
  </si>
  <si>
    <t>HARI PRASAD</t>
  </si>
  <si>
    <t>DHARAM RAJ</t>
  </si>
  <si>
    <t>PAWANJOT KAUR</t>
  </si>
  <si>
    <t>R [PBC &amp; PSY]</t>
  </si>
  <si>
    <t>PIYUSH FISHTA</t>
  </si>
  <si>
    <t>AMRIT FISHTA</t>
  </si>
  <si>
    <t>PIYUSH NAIR</t>
  </si>
  <si>
    <t>V K CHANDRASEKHARAN NAIR</t>
  </si>
  <si>
    <t>PIYUSH PANGHAAL</t>
  </si>
  <si>
    <t>R [POL &amp; PED]</t>
  </si>
  <si>
    <t>PIYUSH WALIA</t>
  </si>
  <si>
    <t>ALOK WALIA</t>
  </si>
  <si>
    <t>KHULLA RAM</t>
  </si>
  <si>
    <t>POOJA DEVI</t>
  </si>
  <si>
    <t>KANHAIYA LAL SHAH</t>
  </si>
  <si>
    <t>POOJA PATWAL</t>
  </si>
  <si>
    <t>SURENDRA SINGH</t>
  </si>
  <si>
    <t>SUNIL DUTT</t>
  </si>
  <si>
    <t>PRABHDEEP SINGH</t>
  </si>
  <si>
    <t>MOHINDERJIT SINGH</t>
  </si>
  <si>
    <t>PRADUM MISHRA</t>
  </si>
  <si>
    <t>DWARIKA NATH</t>
  </si>
  <si>
    <t>PRAJWAL</t>
  </si>
  <si>
    <t>PRANAV PUNJ</t>
  </si>
  <si>
    <t>ANIL PUNJ</t>
  </si>
  <si>
    <t>PRATIBHA PATEL</t>
  </si>
  <si>
    <t>BASANT LAL</t>
  </si>
  <si>
    <t>GURUDUTT PARSAD</t>
  </si>
  <si>
    <t>CHHAJU RAM</t>
  </si>
  <si>
    <t>DHARAMVEER</t>
  </si>
  <si>
    <t>R [ENG , PBC , HIS , GEO &amp; FEN]</t>
  </si>
  <si>
    <t>PRIYA BHARTI</t>
  </si>
  <si>
    <t>PARAMJEET KUMAR</t>
  </si>
  <si>
    <t>SANJEEV MISHRA</t>
  </si>
  <si>
    <t>PRIYANKA DHIMAN</t>
  </si>
  <si>
    <t>PARMENDER KUMAR DHIMAN</t>
  </si>
  <si>
    <t>PRIYANKA GHOTRA</t>
  </si>
  <si>
    <t>PRIYANKA RAI</t>
  </si>
  <si>
    <t>PRIYANKA SINGH</t>
  </si>
  <si>
    <t>PULKIT</t>
  </si>
  <si>
    <t>SHREE RAM</t>
  </si>
  <si>
    <t>PUNEET</t>
  </si>
  <si>
    <t>JAIVEER ANTIL</t>
  </si>
  <si>
    <t>PURNIMA THAKUR</t>
  </si>
  <si>
    <t>SOM DATT</t>
  </si>
  <si>
    <t>PUSHPA BUDHA</t>
  </si>
  <si>
    <t>DIL BAHADUR BUDHA</t>
  </si>
  <si>
    <t>PUSHPA SHARMA</t>
  </si>
  <si>
    <t>HARISH VISHWKARAM</t>
  </si>
  <si>
    <t>PUSHPINDER SHARMA</t>
  </si>
  <si>
    <t>SUBHASH CHAND SHARMA</t>
  </si>
  <si>
    <t>MANN SINGH</t>
  </si>
  <si>
    <t>RADHIKA CHAWLA</t>
  </si>
  <si>
    <t>RAKESH CHAWLA</t>
  </si>
  <si>
    <t>RADHIKA KATHAYAT</t>
  </si>
  <si>
    <t>JHUPE KATHAYAT</t>
  </si>
  <si>
    <t>RAGHAV</t>
  </si>
  <si>
    <t>SURENDER PAL</t>
  </si>
  <si>
    <t>R [ENG , PBC &amp; DEF]</t>
  </si>
  <si>
    <t>RAGHAV GILL</t>
  </si>
  <si>
    <t>PARMOD GILL</t>
  </si>
  <si>
    <t>GANDHI LAL</t>
  </si>
  <si>
    <t>RAHUL AGGARWAL</t>
  </si>
  <si>
    <t>RAHUL BEGARDE</t>
  </si>
  <si>
    <t>RAHUL JAIN</t>
  </si>
  <si>
    <t>RAM NIWAS JAIN</t>
  </si>
  <si>
    <t>RAHUL PAWAR</t>
  </si>
  <si>
    <t>RAJ</t>
  </si>
  <si>
    <t>RAJAT BATRA</t>
  </si>
  <si>
    <t>SURINDER BATRA</t>
  </si>
  <si>
    <t>KARORA SINGH</t>
  </si>
  <si>
    <t>RAJIT SINGH</t>
  </si>
  <si>
    <t>PAPPU SINGH</t>
  </si>
  <si>
    <t>SAMARJEET</t>
  </si>
  <si>
    <t>KESAR KUMAR</t>
  </si>
  <si>
    <t>KUSHAL KUMAR</t>
  </si>
  <si>
    <t>RAMAN</t>
  </si>
  <si>
    <t>RAMANPREET KAUR</t>
  </si>
  <si>
    <t>GURMIT SINGH</t>
  </si>
  <si>
    <t>RASBHAJAN SINGH</t>
  </si>
  <si>
    <t>RAVEENA PASSI</t>
  </si>
  <si>
    <t>PHOOL CHAND</t>
  </si>
  <si>
    <t>RAVI KRISHAN</t>
  </si>
  <si>
    <t>OM PRAKASH SAH</t>
  </si>
  <si>
    <t>RAVI RAI</t>
  </si>
  <si>
    <t>ARUN KUMAR RAI</t>
  </si>
  <si>
    <t>MANOHAR SINGH</t>
  </si>
  <si>
    <t>GURMEL SINGH</t>
  </si>
  <si>
    <t>RHEA NARESH</t>
  </si>
  <si>
    <t>RIGZEN DOLMA</t>
  </si>
  <si>
    <t>TSEWANG DORJAY</t>
  </si>
  <si>
    <t>RINCHEN ANGMO</t>
  </si>
  <si>
    <t>TSEWANG NAMGIAL</t>
  </si>
  <si>
    <t>RISHAB KUMAR</t>
  </si>
  <si>
    <t>RISHAB PURI</t>
  </si>
  <si>
    <t>RAJESH PURI</t>
  </si>
  <si>
    <t>RAGHUBIR PATHAK</t>
  </si>
  <si>
    <t>RISHABH NARAD</t>
  </si>
  <si>
    <t>ARUN KUMAR NARAD</t>
  </si>
  <si>
    <t>RISHIKA VINAY</t>
  </si>
  <si>
    <t>RISHIV SHARMA</t>
  </si>
  <si>
    <t>SUNIL KUMAR SHARMA</t>
  </si>
  <si>
    <t>RITIK BASHRA</t>
  </si>
  <si>
    <t>MAHENDER LAL</t>
  </si>
  <si>
    <t>RITIK DHULL</t>
  </si>
  <si>
    <t>RITIK KAPOOR</t>
  </si>
  <si>
    <t>RITIK NAIN</t>
  </si>
  <si>
    <t>RAKESH CHAND</t>
  </si>
  <si>
    <t>RITU DEVI</t>
  </si>
  <si>
    <t>RITWIK SHARMA</t>
  </si>
  <si>
    <t>YOG RAJ</t>
  </si>
  <si>
    <t>RLU</t>
  </si>
  <si>
    <t>RIYA CHAUHAN</t>
  </si>
  <si>
    <t>RIYA KAUSHAL</t>
  </si>
  <si>
    <t>BHUSHAN KAUSHAL</t>
  </si>
  <si>
    <t>ROBIN CHAUDHARY</t>
  </si>
  <si>
    <t>ROBINPREET KAUR</t>
  </si>
  <si>
    <t>NACHHATTAR SINGH BHULLAR</t>
  </si>
  <si>
    <t>ROHAN CHHETRY</t>
  </si>
  <si>
    <t>GANESH BAHADUR</t>
  </si>
  <si>
    <t>HARPAL</t>
  </si>
  <si>
    <t>ROHIT BHARDWAJ</t>
  </si>
  <si>
    <t>SOMBIR SINGH</t>
  </si>
  <si>
    <t>ROHIT ROY CHOUDHARY</t>
  </si>
  <si>
    <t>GAUTAM ROY CHOUDHARY</t>
  </si>
  <si>
    <t>ROHIT SANDHU</t>
  </si>
  <si>
    <t>ROHIT THAKUR</t>
  </si>
  <si>
    <t>SHYAM LAL</t>
  </si>
  <si>
    <t>RUCHI RANA</t>
  </si>
  <si>
    <t>RUCHI RAWAT</t>
  </si>
  <si>
    <t>HARISH RAWAT</t>
  </si>
  <si>
    <t>RUKHSAR</t>
  </si>
  <si>
    <t>MOHD SHAMIM AHMED</t>
  </si>
  <si>
    <t>RUPAM RANDHAWA</t>
  </si>
  <si>
    <t>RUPINDER SINGH RANDHAWA</t>
  </si>
  <si>
    <t>SACHIN GODARA</t>
  </si>
  <si>
    <t>R [PBC , HIN , HIS &amp; PED]</t>
  </si>
  <si>
    <t>SADHNA</t>
  </si>
  <si>
    <t>KIRPAL</t>
  </si>
  <si>
    <t>R [ENG , PBC , HIN , DEF &amp; HIS]</t>
  </si>
  <si>
    <t>SAGAR KUMAR DHIMAN</t>
  </si>
  <si>
    <t>DINESH KUMAR DHIMAN</t>
  </si>
  <si>
    <t>SAHAJDEEP KAUR</t>
  </si>
  <si>
    <t>R [ENG , HIN , POL &amp; PED]</t>
  </si>
  <si>
    <t>SAHIL BIJLWAN</t>
  </si>
  <si>
    <t>RUDERMANI</t>
  </si>
  <si>
    <t>SAHIL MOR</t>
  </si>
  <si>
    <t>NASHIB SINGH</t>
  </si>
  <si>
    <t>SAHIL SAGAR</t>
  </si>
  <si>
    <t>KRISHAN GOPAL</t>
  </si>
  <si>
    <t>SAKSHI NEGI</t>
  </si>
  <si>
    <t>MAHENDER SINGH NEGI</t>
  </si>
  <si>
    <t>SAMEER</t>
  </si>
  <si>
    <t>SAMEER SINGH</t>
  </si>
  <si>
    <t>SAMEERA SHIENA</t>
  </si>
  <si>
    <t>SUKHI JAGDEEP SINGH</t>
  </si>
  <si>
    <t>SAMIKSHA</t>
  </si>
  <si>
    <t>SANJEEV KAURA</t>
  </si>
  <si>
    <t>SAMRITI</t>
  </si>
  <si>
    <t>SANCHITA</t>
  </si>
  <si>
    <t>SANDEEP KUMAR TOMAR</t>
  </si>
  <si>
    <t>SANDEEP PURI</t>
  </si>
  <si>
    <t>PYARELAL PURI</t>
  </si>
  <si>
    <t>R [PBI , ECO &amp; PHI]</t>
  </si>
  <si>
    <t>SANDEEP VERMA</t>
  </si>
  <si>
    <t>RAM LAL VERMA</t>
  </si>
  <si>
    <t>SANJAY CHAUHAN</t>
  </si>
  <si>
    <t>SIDHAR SINGH</t>
  </si>
  <si>
    <t>SANJAY JANA</t>
  </si>
  <si>
    <t>SANJAY KUMAR THAKUR</t>
  </si>
  <si>
    <t>SANJEEV</t>
  </si>
  <si>
    <t>SHRI RAM TIWARI</t>
  </si>
  <si>
    <t>KARM SINGH</t>
  </si>
  <si>
    <t>SAPNA SHARMA</t>
  </si>
  <si>
    <t>SARIKA</t>
  </si>
  <si>
    <t>HIRA LAL</t>
  </si>
  <si>
    <t>RAVINDER CHAUHAN</t>
  </si>
  <si>
    <t>R [ENG , PBI &amp; PHI]</t>
  </si>
  <si>
    <t>SATYA</t>
  </si>
  <si>
    <t>SAURAV NEHRA</t>
  </si>
  <si>
    <t>LAXMINARAIN</t>
  </si>
  <si>
    <t>SAVITA DEVI</t>
  </si>
  <si>
    <t>ROOP SINGH</t>
  </si>
  <si>
    <t>SEETU</t>
  </si>
  <si>
    <t>SEJAL BHARDWAJ</t>
  </si>
  <si>
    <t>SHAGANPREET SINGH</t>
  </si>
  <si>
    <t>BALTEJ SINGH</t>
  </si>
  <si>
    <t>SHAHIL</t>
  </si>
  <si>
    <t>SHIKHA THAKUR</t>
  </si>
  <si>
    <t>SHIVAM MODGIL</t>
  </si>
  <si>
    <t>SHIVAM SAINI</t>
  </si>
  <si>
    <t>JARNAIL SAINI</t>
  </si>
  <si>
    <t>GOBIND PARSHAD</t>
  </si>
  <si>
    <t>JAGMOHAN</t>
  </si>
  <si>
    <t>SHIVANI YADAV</t>
  </si>
  <si>
    <t>GULAB CHAND YADAV</t>
  </si>
  <si>
    <t>SHIVANSH GANGOTRA</t>
  </si>
  <si>
    <t>ANOOP GANGOTRA</t>
  </si>
  <si>
    <t>SHREY GUPTA</t>
  </si>
  <si>
    <t>PURSHOTTAM DAS GUPTA</t>
  </si>
  <si>
    <t>CHHINDA</t>
  </si>
  <si>
    <t>R [PBC , PBI , DEF &amp; HIS]</t>
  </si>
  <si>
    <t>JAISHREE</t>
  </si>
  <si>
    <t>PARSHOTAM</t>
  </si>
  <si>
    <t>SHUBHAM BHATT</t>
  </si>
  <si>
    <t>DEEPAK BHATT</t>
  </si>
  <si>
    <t>SHUBHAM KALA</t>
  </si>
  <si>
    <t>SHUBHAM PRASHAR</t>
  </si>
  <si>
    <t>R G S S J S PRASHAR</t>
  </si>
  <si>
    <t>SHUBHAM THAKUR</t>
  </si>
  <si>
    <t>MADAN LAL THAKUR</t>
  </si>
  <si>
    <t>SHANKAR SINGH</t>
  </si>
  <si>
    <t>SIDHARTH SINGH</t>
  </si>
  <si>
    <t>SIMRAN NEGI</t>
  </si>
  <si>
    <t>SIMRANJIT KAUR</t>
  </si>
  <si>
    <t>SIMRAT SINGH BOPARAI</t>
  </si>
  <si>
    <t>AMANDEEP SINGH BOPARAI</t>
  </si>
  <si>
    <t>SOHAIL SHARMA</t>
  </si>
  <si>
    <t>SANJEEV KR SHARMA</t>
  </si>
  <si>
    <t>SONAM SPALBAR</t>
  </si>
  <si>
    <t>TSERING TUNDUP</t>
  </si>
  <si>
    <t>LACHHMAN SINGH</t>
  </si>
  <si>
    <t>JOGINDER</t>
  </si>
  <si>
    <t>SOURAV DHIMAN</t>
  </si>
  <si>
    <t>SOURAV VERMA</t>
  </si>
  <si>
    <t>DINA NATH VERMA</t>
  </si>
  <si>
    <t>SOURAV YADUVANSHI</t>
  </si>
  <si>
    <t>GOPAL DASS</t>
  </si>
  <si>
    <t>SOURAVDEEP SINGH</t>
  </si>
  <si>
    <t>SOURBH</t>
  </si>
  <si>
    <t>BHAWAN SINGH</t>
  </si>
  <si>
    <t>STANZIN ANGCHOK</t>
  </si>
  <si>
    <t>TSETAN ANGCHOK</t>
  </si>
  <si>
    <t>STANZIN GYLACK</t>
  </si>
  <si>
    <t>PHUNCHOK RAFAIL</t>
  </si>
  <si>
    <t>STANZIN KHADUP</t>
  </si>
  <si>
    <t>PHUNCHOK TASHI</t>
  </si>
  <si>
    <t>RIGZIN SAMPHEL</t>
  </si>
  <si>
    <t>STANZIN NENTAK</t>
  </si>
  <si>
    <t>TASHI FALBAR</t>
  </si>
  <si>
    <t>STANZIN OTSAL</t>
  </si>
  <si>
    <t>STANZIN PADMA</t>
  </si>
  <si>
    <t>NAMGAIL PUNCHOK</t>
  </si>
  <si>
    <t>ANGCHOK DORJE</t>
  </si>
  <si>
    <t>STANZIN YANGDOL</t>
  </si>
  <si>
    <t>RINCHEN DORJAY</t>
  </si>
  <si>
    <t>SUDEEPAK</t>
  </si>
  <si>
    <t>SUETA DANGI</t>
  </si>
  <si>
    <t>KHEM LAL DANGI</t>
  </si>
  <si>
    <t>SUHEL KHAN</t>
  </si>
  <si>
    <t>MATLOOB KHAN</t>
  </si>
  <si>
    <t>PIYARA SINGH</t>
  </si>
  <si>
    <t>AMARJIT RAJBHAR</t>
  </si>
  <si>
    <t>PIYARE LAL</t>
  </si>
  <si>
    <t>SUNNY</t>
  </si>
  <si>
    <t>PAWAN</t>
  </si>
  <si>
    <t>SUNVEER</t>
  </si>
  <si>
    <t>DHARAMVEER YADAV</t>
  </si>
  <si>
    <t>R [HCP , HIN &amp; GEO]</t>
  </si>
  <si>
    <t>LALA RAM</t>
  </si>
  <si>
    <t>SURAJ SINGH NEGI</t>
  </si>
  <si>
    <t>BALBIR SINGH NEGI</t>
  </si>
  <si>
    <t>RAJ BAHADUR</t>
  </si>
  <si>
    <t>RAJENDRA VERMA</t>
  </si>
  <si>
    <t>SUVIGYA SHARMA</t>
  </si>
  <si>
    <t>ANISH KUMAR SHARMA</t>
  </si>
  <si>
    <t>TANIYA SHARMA</t>
  </si>
  <si>
    <t>RAJKUMAR SHARMA</t>
  </si>
  <si>
    <t>TANMAY BHORIA</t>
  </si>
  <si>
    <t>TANUJA</t>
  </si>
  <si>
    <t>HAR SINGH</t>
  </si>
  <si>
    <t>TANVEER SINGH</t>
  </si>
  <si>
    <t>TANVI BANSAL</t>
  </si>
  <si>
    <t>KARAN BANSAL</t>
  </si>
  <si>
    <t>TANVI MADAAN</t>
  </si>
  <si>
    <t>TARA</t>
  </si>
  <si>
    <t>DASHI RAM</t>
  </si>
  <si>
    <t>TARNNUM NISHAT</t>
  </si>
  <si>
    <t>NASRUL HAQUE</t>
  </si>
  <si>
    <t>TARUN PANGHAL</t>
  </si>
  <si>
    <t>TASHI SANGDUP</t>
  </si>
  <si>
    <t>TSERING PHUNTSOG</t>
  </si>
  <si>
    <t>TRILOK CHAND</t>
  </si>
  <si>
    <t>TUSHAR GHAI</t>
  </si>
  <si>
    <t>RAVINDER GHAI</t>
  </si>
  <si>
    <t>UPASANA</t>
  </si>
  <si>
    <t>RAJJAN LAL</t>
  </si>
  <si>
    <t>UPENDER</t>
  </si>
  <si>
    <t>RAM KRISHAN</t>
  </si>
  <si>
    <t>VANSH JOLLY</t>
  </si>
  <si>
    <t>VISHAL JOLLY</t>
  </si>
  <si>
    <t>VARSHA KUMARI</t>
  </si>
  <si>
    <t>BAJINDER</t>
  </si>
  <si>
    <t>VIBHA KANAUJIYA</t>
  </si>
  <si>
    <t>SURESH KUMAR KANAUJIYA</t>
  </si>
  <si>
    <t>VICKY</t>
  </si>
  <si>
    <t>RAM KISHOR</t>
  </si>
  <si>
    <t>VIDISHA PANT</t>
  </si>
  <si>
    <t>NANDA BALLABH</t>
  </si>
  <si>
    <t>R [ENG , HIN , DEF &amp; HIS]</t>
  </si>
  <si>
    <t>VIJENDER SINGH</t>
  </si>
  <si>
    <t>GORAKH NATH</t>
  </si>
  <si>
    <t>SUMAN KUMAR SINGH</t>
  </si>
  <si>
    <t>R [PBC &amp; PED]</t>
  </si>
  <si>
    <t>VINAY HANS</t>
  </si>
  <si>
    <t>MAHAVIR PAL</t>
  </si>
  <si>
    <t>VISHAL BISHT</t>
  </si>
  <si>
    <t>R [PBI , DEF &amp; HIS]</t>
  </si>
  <si>
    <t>VISHAL TIWARI</t>
  </si>
  <si>
    <t>SHAMBHU DYAL TIWARI</t>
  </si>
  <si>
    <t>VIJAY PAL</t>
  </si>
  <si>
    <t>YUVRAJ</t>
  </si>
  <si>
    <t>RAMRAJ</t>
  </si>
  <si>
    <t>YUVRAJ SHARMA</t>
  </si>
  <si>
    <t>VIKAS SHARMA</t>
  </si>
  <si>
    <t>YUVRAJ SINGH DUNERIA</t>
  </si>
  <si>
    <t>KAMALJEET SINGH DUNERIA</t>
  </si>
  <si>
    <t>R [BCA202 &amp; BCA204]</t>
  </si>
  <si>
    <t>R [BCA204]</t>
  </si>
  <si>
    <t>R [BCA202]</t>
  </si>
  <si>
    <t>R [BCA202 , BCA203 &amp; BCA204]</t>
  </si>
  <si>
    <t>R [BCA203]</t>
  </si>
  <si>
    <t>R [BCA203 &amp; BCA204]</t>
  </si>
  <si>
    <t>R [BCA405]</t>
  </si>
  <si>
    <t>RLA [Award Pending BCA401 ]</t>
  </si>
  <si>
    <t>R [BCA403 &amp; BCA405]</t>
  </si>
  <si>
    <t>R [BBT]</t>
  </si>
  <si>
    <t>R [BBA222 &amp; BBA225]</t>
  </si>
  <si>
    <t>R [BBA225]</t>
  </si>
  <si>
    <t>R [BBA222 , BBA223 &amp; BBA225]</t>
  </si>
  <si>
    <t>R [BBA226]</t>
  </si>
  <si>
    <t>R [BBA226 &amp; BBA223 or BBA225]</t>
  </si>
  <si>
    <t>R [BBA222]</t>
  </si>
  <si>
    <t>R [BBA221 &amp; BBA226]</t>
  </si>
  <si>
    <t>R [BBA223]</t>
  </si>
  <si>
    <t>R [BBA221 , BBA225 &amp; BBA226]</t>
  </si>
  <si>
    <t>R [BBA221 &amp; BBA225]</t>
  </si>
  <si>
    <t>R [BBA222 &amp; BBA226]</t>
  </si>
  <si>
    <t>R [BBA221 &amp; BBA222]</t>
  </si>
  <si>
    <t>R [BBA221 or BBA226]</t>
  </si>
  <si>
    <t>R [FMG]</t>
  </si>
  <si>
    <t>R [BEC]</t>
  </si>
  <si>
    <t>R [HCP , BEC , BUL , PSM &amp; FMG]</t>
  </si>
  <si>
    <t>R [PBC &amp; FMG]</t>
  </si>
  <si>
    <t>R [BUL &amp; FMG]</t>
  </si>
  <si>
    <t>R [BUL , PSM &amp; FMG]</t>
  </si>
  <si>
    <t>R [PBC or PSM]</t>
  </si>
  <si>
    <t>R [BUL]</t>
  </si>
  <si>
    <t>R [HCP or BUL]</t>
  </si>
  <si>
    <t>R [BUL &amp; BEC or PSM]</t>
  </si>
  <si>
    <t>R [HCP , MSM , BEC , BUL &amp; FMG]</t>
  </si>
  <si>
    <t>R [BCM205]</t>
  </si>
  <si>
    <t>RL [Practical]</t>
  </si>
  <si>
    <t>R [BCM206 &amp; BCM203 or BCM204]</t>
  </si>
  <si>
    <t>R [BCM204 , BCM205 &amp; BCM206]</t>
  </si>
  <si>
    <t>RL [Missed Chance]</t>
  </si>
  <si>
    <t>R [BCM203 , BCM204 , BCM205 &amp; BCM206]</t>
  </si>
  <si>
    <t>M Sc Chem 1 sem</t>
  </si>
  <si>
    <t>M Sc Chem 3 sem</t>
  </si>
  <si>
    <t>R [BCM404]</t>
  </si>
  <si>
    <t>R [BCM402]</t>
  </si>
  <si>
    <t>R [BCM406]</t>
  </si>
  <si>
    <t>R [BCM403 &amp; BCM404]</t>
  </si>
  <si>
    <t>R [BOT]</t>
  </si>
  <si>
    <t>R [MAT &amp; PHY or STA]</t>
  </si>
  <si>
    <t>B Sc 4 sem</t>
  </si>
  <si>
    <t>M Com 1 sem</t>
  </si>
  <si>
    <t>R [ENG , HIN &amp; DEF]</t>
  </si>
  <si>
    <t>R [ENG &amp; ECO]</t>
  </si>
  <si>
    <t>R [ENG , PBC &amp; HIN]</t>
  </si>
  <si>
    <t>RL [ Practical ]</t>
  </si>
  <si>
    <t>R [ENG &amp; PSY]</t>
  </si>
  <si>
    <t>RL [ Clash ]</t>
  </si>
  <si>
    <t>R [ HIS ]</t>
  </si>
  <si>
    <t>R [ENG &amp; MAT]</t>
  </si>
  <si>
    <t>LAKHWINDER KAUR</t>
  </si>
  <si>
    <t>R [HIN , HIS &amp; PED]</t>
  </si>
  <si>
    <t>R [ENG &amp; ENO]</t>
  </si>
  <si>
    <t>R [ENG &amp; PHI]</t>
  </si>
  <si>
    <t>R [HIN or PED]</t>
  </si>
  <si>
    <t>R [ENG , HIN &amp; ECO]</t>
  </si>
  <si>
    <t>R [ HIN, POL &amp; PSY ]</t>
  </si>
  <si>
    <t>R [PUB &amp; PED]</t>
  </si>
  <si>
    <t>R [HCP &amp; PUB]</t>
  </si>
  <si>
    <t>R [HCP, DEF &amp; HIS]</t>
  </si>
  <si>
    <t>RLA [ Practical ]</t>
  </si>
  <si>
    <t>R [HCP &amp; PED]</t>
  </si>
  <si>
    <t>R [HCP &amp; ECO]</t>
  </si>
  <si>
    <t>R [ENG , HCP &amp; PUB]</t>
  </si>
  <si>
    <t>MANISHA DEVI</t>
  </si>
  <si>
    <t>R [HIN &amp; PED]</t>
  </si>
  <si>
    <t>R [ENG , PBC , HIN &amp; HIS]</t>
  </si>
  <si>
    <t>R [ENG or PBC]</t>
  </si>
  <si>
    <t>R [PBC , HIN , HIS &amp; SOC]</t>
  </si>
  <si>
    <t>R [HCP , DEF , HIS &amp; POL]</t>
  </si>
  <si>
    <t>R [HIN &amp; HIS or PED]</t>
  </si>
  <si>
    <t>TASHI DOLKAR</t>
  </si>
  <si>
    <t>TASHI YANGDOL</t>
  </si>
  <si>
    <t>R [ PUB ]</t>
  </si>
  <si>
    <t>R [HCP , HIN , HIS &amp; PED]</t>
  </si>
  <si>
    <t>R [ENG , ENO , ECO &amp; POL]</t>
  </si>
  <si>
    <t>R [PBC &amp; PUB]</t>
  </si>
  <si>
    <t>R [PBC , HIN &amp; DEF]</t>
  </si>
  <si>
    <t>R [ENG , PBI , DEF &amp; GEO]</t>
  </si>
  <si>
    <t>R [HIS &amp; ENG or DEF]</t>
  </si>
  <si>
    <t>R [ENO , DEF &amp; GEO]</t>
  </si>
  <si>
    <t>R [ECO &amp; PED]</t>
  </si>
  <si>
    <t>R [PBC &amp; ENO]</t>
  </si>
  <si>
    <t>R [ENG , HIN , HIS &amp; PED]</t>
  </si>
  <si>
    <t>R [ENO &amp; DEF]</t>
  </si>
  <si>
    <t>R [PHI , POL &amp; SOC]</t>
  </si>
  <si>
    <t>R [PBC &amp; DEF]</t>
  </si>
  <si>
    <t>R [HCP &amp; SOC]</t>
  </si>
  <si>
    <t>R [HCP , ECO &amp; PED]</t>
  </si>
  <si>
    <t>R [HIN , DEF &amp; GEO]</t>
  </si>
  <si>
    <t>R [ENO &amp; PSY]</t>
  </si>
  <si>
    <t>RAJWINDER KAUR</t>
  </si>
  <si>
    <t>ABHA SETHI</t>
  </si>
  <si>
    <t>KRISHAN SETHI</t>
  </si>
  <si>
    <t>ALISHA JAIN</t>
  </si>
  <si>
    <t>ANKIT DHASMANA</t>
  </si>
  <si>
    <t>SURESH DHASMANA</t>
  </si>
  <si>
    <t>ARUSHI SHARMA</t>
  </si>
  <si>
    <t>14-USOL-814</t>
  </si>
  <si>
    <t>CHANDNI JAIN</t>
  </si>
  <si>
    <t>KULWANT RAI JAIN</t>
  </si>
  <si>
    <t>Deepak kumar</t>
  </si>
  <si>
    <t>DURGA</t>
  </si>
  <si>
    <t>BUDHI RAJ</t>
  </si>
  <si>
    <t>GURLAL SINGH</t>
  </si>
  <si>
    <t>SUSHIL THAKUR</t>
  </si>
  <si>
    <t>KARAN KAUR</t>
  </si>
  <si>
    <t>Kawish singla</t>
  </si>
  <si>
    <t>Parveen singla</t>
  </si>
  <si>
    <t>14-USOL-738</t>
  </si>
  <si>
    <t>KOMAL GOYAL</t>
  </si>
  <si>
    <t>NARENDER KUMAR GOYAL</t>
  </si>
  <si>
    <t>14-USOL-746</t>
  </si>
  <si>
    <t>JEWAN SHARMA</t>
  </si>
  <si>
    <t>RAJINDER PAUL</t>
  </si>
  <si>
    <t>MEENU AGGARWAL</t>
  </si>
  <si>
    <t>Neelam Rani</t>
  </si>
  <si>
    <t>RAM PRAVESH</t>
  </si>
  <si>
    <t>PAYAL KANSAL</t>
  </si>
  <si>
    <t>ASHOK KUMAR KANSAL</t>
  </si>
  <si>
    <t>POONAM YADAV</t>
  </si>
  <si>
    <t>RAM PARTAP YADAV</t>
  </si>
  <si>
    <t>PRATIBHA RANA</t>
  </si>
  <si>
    <t>PRIYA GOYAL</t>
  </si>
  <si>
    <t>SUBHASH CHAND GOYAL</t>
  </si>
  <si>
    <t>MEAL SINGH</t>
  </si>
  <si>
    <t>PRIYANKA GANDHI</t>
  </si>
  <si>
    <t>RENU YADAV</t>
  </si>
  <si>
    <t>SABIHA ASMAT</t>
  </si>
  <si>
    <t>S M HASNAIN NAQVI</t>
  </si>
  <si>
    <t>SAURAV KUMAR DHIMAN</t>
  </si>
  <si>
    <t>SUBHASH KUMAR DHIMAN</t>
  </si>
  <si>
    <t>SHALOO</t>
  </si>
  <si>
    <t>SONIKA YADAV</t>
  </si>
  <si>
    <t>SOURAV GUPTA</t>
  </si>
  <si>
    <t>KEWAL KRISHAN GUPTA</t>
  </si>
  <si>
    <t>UDAY NARAYAN</t>
  </si>
  <si>
    <t>RAMA SHANKAR UPADHYAY</t>
  </si>
  <si>
    <t>R [MC302]</t>
  </si>
  <si>
    <t>D S Rathor</t>
  </si>
  <si>
    <t>R [MS-60]</t>
  </si>
  <si>
    <t>RLA (Award Pending MS-45)</t>
  </si>
  <si>
    <t>R [MS-45 , MS-65 , MS-60 &amp; MS-67]</t>
  </si>
  <si>
    <t>RL [Internal]</t>
  </si>
  <si>
    <t>R [MS-67 &amp; MS-45 or MS-65]</t>
  </si>
  <si>
    <t>Radhikaben</t>
  </si>
  <si>
    <t>Narendra kumar</t>
  </si>
  <si>
    <t>R [MS-45 &amp; MS-65]</t>
  </si>
  <si>
    <t>R [MS-45 , MS-65 &amp; MS-60]</t>
  </si>
  <si>
    <t>R [MS-45 , MS-65 &amp; MS-67]</t>
  </si>
  <si>
    <t>Divya Jyoti Choudhary</t>
  </si>
  <si>
    <t>Virbhan Choudhary</t>
  </si>
  <si>
    <t>R [CH424]</t>
  </si>
  <si>
    <t>R [CH423]</t>
  </si>
  <si>
    <t>Gurjeet Rai</t>
  </si>
  <si>
    <t>soni devi</t>
  </si>
  <si>
    <t>dev raj</t>
  </si>
  <si>
    <t>Sumit Talayia</t>
  </si>
  <si>
    <t>R [APS]</t>
  </si>
  <si>
    <t>R [APS &amp; APV]</t>
  </si>
  <si>
    <t>R [APS , APV , SKV &amp; PNA]</t>
  </si>
  <si>
    <t>R [APS , APV &amp; PNA]</t>
  </si>
  <si>
    <t>YADWINDER KAUR</t>
  </si>
  <si>
    <t>LAL CHAND</t>
  </si>
  <si>
    <t>R [HIS428]</t>
  </si>
  <si>
    <t>R [HIS911]</t>
  </si>
  <si>
    <t>GAP</t>
  </si>
  <si>
    <t>Absent Not Allowed For 3rd Semester</t>
  </si>
  <si>
    <t>Richa Jain</t>
  </si>
  <si>
    <t>Sandeep Jain</t>
  </si>
  <si>
    <t>R [BD2]</t>
  </si>
  <si>
    <t>Nand Kishor Pathak</t>
  </si>
  <si>
    <t>R [LC2]</t>
  </si>
  <si>
    <t>Sajjan Kumar</t>
  </si>
  <si>
    <t>Aastha sharma</t>
  </si>
  <si>
    <t>Kuldeep kumar sharma</t>
  </si>
  <si>
    <t>ABHILASHA</t>
  </si>
  <si>
    <t>Amandeep kaur</t>
  </si>
  <si>
    <t>Harjeet Singh</t>
  </si>
  <si>
    <t>Amit thakur</t>
  </si>
  <si>
    <t>Inder singh</t>
  </si>
  <si>
    <t>R [HIS844]</t>
  </si>
  <si>
    <t>RAGHUNATH SINGH</t>
  </si>
  <si>
    <t>Arpit Kumar</t>
  </si>
  <si>
    <t>Ramjiwan</t>
  </si>
  <si>
    <t>Beant Kaur</t>
  </si>
  <si>
    <t>Shingara Singh</t>
  </si>
  <si>
    <t>Bhupesh Saini</t>
  </si>
  <si>
    <t>Naresh Saini</t>
  </si>
  <si>
    <t>Gurvinder Singh</t>
  </si>
  <si>
    <t>Sewak Singh</t>
  </si>
  <si>
    <t>Hijam Anjali Devi</t>
  </si>
  <si>
    <t>Hijam Biren Singh</t>
  </si>
  <si>
    <t>Jaspreet Kaur</t>
  </si>
  <si>
    <t>Bikramjeet Singh</t>
  </si>
  <si>
    <t>Joginder singh</t>
  </si>
  <si>
    <t>Mukhtyar singh</t>
  </si>
  <si>
    <t>Jyoti Sharma</t>
  </si>
  <si>
    <t>Narayan dutt sharma</t>
  </si>
  <si>
    <t>KALPANA DEVI</t>
  </si>
  <si>
    <t>15-EZ-7971</t>
  </si>
  <si>
    <t>Kusum Devi</t>
  </si>
  <si>
    <t>Dilbag Singh</t>
  </si>
  <si>
    <t>Manjeet kaur</t>
  </si>
  <si>
    <t>Balwinder singh</t>
  </si>
  <si>
    <t>Mili Chawla</t>
  </si>
  <si>
    <t>Rajkumar Chawla</t>
  </si>
  <si>
    <t>Neeraj Dahiya</t>
  </si>
  <si>
    <t>R [HIS713 &amp; HIS812]</t>
  </si>
  <si>
    <t>Ningombam Lamjingba Singh</t>
  </si>
  <si>
    <t>Ningombam Ranakumar Singh</t>
  </si>
  <si>
    <t>R [HIS812]</t>
  </si>
  <si>
    <t>Parmsukhraj Singh</t>
  </si>
  <si>
    <t>Bhupinder Singh</t>
  </si>
  <si>
    <t>Pooja</t>
  </si>
  <si>
    <t>Roshan lal</t>
  </si>
  <si>
    <t>pooja sood</t>
  </si>
  <si>
    <t>tarsem chand sood</t>
  </si>
  <si>
    <t>Ramandeep singh</t>
  </si>
  <si>
    <t>Sulinder singh</t>
  </si>
  <si>
    <t>Ruchi</t>
  </si>
  <si>
    <t>Vinod kumar</t>
  </si>
  <si>
    <t>Satemmenla Kichu</t>
  </si>
  <si>
    <t>Temsuyanger Kichu</t>
  </si>
  <si>
    <t>Shashi</t>
  </si>
  <si>
    <t>Harmesh</t>
  </si>
  <si>
    <t>SUMANJEET KAUR</t>
  </si>
  <si>
    <t>WAHENGBAM NIMAICHAND LUWANG</t>
  </si>
  <si>
    <t>WAHENGBAM NINGTHEM LUWANG</t>
  </si>
  <si>
    <t>DEVDUTT SHARMA</t>
  </si>
  <si>
    <t>R [AL2]</t>
  </si>
  <si>
    <t>R [PNR]</t>
  </si>
  <si>
    <t>Sukhjinder singh</t>
  </si>
  <si>
    <t>Balbeer singh</t>
  </si>
  <si>
    <t>R [BPG &amp; PNR]</t>
  </si>
  <si>
    <t>R [HCP , PHY &amp; MAT]</t>
  </si>
  <si>
    <t>R [HCP &amp; PHY or CHM]</t>
  </si>
  <si>
    <t>R [CHM or ZOO]</t>
  </si>
  <si>
    <t>R [CHM &amp; PHY or MAT]</t>
  </si>
  <si>
    <t>R [CHM , BTE &amp; ZOO]</t>
  </si>
  <si>
    <t>R [PBC , CHM , BOT &amp; ZOO]</t>
  </si>
  <si>
    <t>R [SCF]</t>
  </si>
  <si>
    <t>AJIT SINGH</t>
  </si>
  <si>
    <t>AJNESH</t>
  </si>
  <si>
    <t>ANANYA BISHT</t>
  </si>
  <si>
    <t>ASHRIT SHARMA</t>
  </si>
  <si>
    <t>SUSHIL KUMAR SHARMA</t>
  </si>
  <si>
    <t>RAMESH CHAND SHARMA</t>
  </si>
  <si>
    <t>FAHEEM AHMAD WANI</t>
  </si>
  <si>
    <t>FAYAZ AHMAD WANI</t>
  </si>
  <si>
    <t>GURTEJ SINGH</t>
  </si>
  <si>
    <t>HARSH THAKUR</t>
  </si>
  <si>
    <t>JASS PANDORI</t>
  </si>
  <si>
    <t>KARTIK KANSAL</t>
  </si>
  <si>
    <t>RAJIV KANSAL</t>
  </si>
  <si>
    <t>KIRAN RANA</t>
  </si>
  <si>
    <t>LALIT KUMAR GAUTAM</t>
  </si>
  <si>
    <t>KAMAL NAIN</t>
  </si>
  <si>
    <t>MANSOOR ALI</t>
  </si>
  <si>
    <t>MOHD ISSA</t>
  </si>
  <si>
    <t>MOHAMMAD ANAS</t>
  </si>
  <si>
    <t>NOOR MOHAMMAD</t>
  </si>
  <si>
    <t>NAVYA NANDINI</t>
  </si>
  <si>
    <t>RAJENDER SINGH SHOUNDA</t>
  </si>
  <si>
    <t>NAWANG DORJEY</t>
  </si>
  <si>
    <t>DORJEY MORUP</t>
  </si>
  <si>
    <t>PIYUSH MISHRA</t>
  </si>
  <si>
    <t>JAI KISHOR MISHRA</t>
  </si>
  <si>
    <t>PRAKRITI BANWANI</t>
  </si>
  <si>
    <t>RANJEET BANWANI</t>
  </si>
  <si>
    <t>PRERNA RANI</t>
  </si>
  <si>
    <t>PUYAM ANU CHANU</t>
  </si>
  <si>
    <t>PUYAM TOMBA SINGH</t>
  </si>
  <si>
    <t>RAMANPRIT SINGH</t>
  </si>
  <si>
    <t>R [IHP]</t>
  </si>
  <si>
    <t>RAMKUSH</t>
  </si>
  <si>
    <t>R [ECS]</t>
  </si>
  <si>
    <t>SAGAR VERMA</t>
  </si>
  <si>
    <t>ANIL KUMAR SONI</t>
  </si>
  <si>
    <t>SAHUL</t>
  </si>
  <si>
    <t>SAJIDA BANOO</t>
  </si>
  <si>
    <t>MOHD JAFFER</t>
  </si>
  <si>
    <t>SANJIT MANDEL</t>
  </si>
  <si>
    <t>BADDRI MANDEL</t>
  </si>
  <si>
    <t>SARAVJEET SINGH</t>
  </si>
  <si>
    <t>MADAN MUKHIYA</t>
  </si>
  <si>
    <t>NATHIN CHOUDHARY</t>
  </si>
  <si>
    <t>SHIVAM GANDHI</t>
  </si>
  <si>
    <t>AKHILESH KUMAR</t>
  </si>
  <si>
    <t>SHIVANI RAJPUT</t>
  </si>
  <si>
    <t>SUDESH PAL SINGH</t>
  </si>
  <si>
    <t>SUDHA KUMARI</t>
  </si>
  <si>
    <t>DHANANJAY KUMAR</t>
  </si>
  <si>
    <t>SURINDER PRASAD</t>
  </si>
  <si>
    <t>BHAGWAN PRASAD</t>
  </si>
  <si>
    <t>TANISH KHATRI</t>
  </si>
  <si>
    <t>RAVINDRA KUMAR KHATRI</t>
  </si>
  <si>
    <t>TASHI ANGCHOK</t>
  </si>
  <si>
    <t>VIKASH MANDAL</t>
  </si>
  <si>
    <t>DINESH MANDAL</t>
  </si>
  <si>
    <t>ZEHRA BEE</t>
  </si>
  <si>
    <t>NEYAZ ALI</t>
  </si>
  <si>
    <t>AKSHAY KUMAR CHHANALIA</t>
  </si>
  <si>
    <t>HARI KRISHAN GOPAL</t>
  </si>
  <si>
    <t>AMIT KUMAR PANDEY</t>
  </si>
  <si>
    <t>PRAMOD KUMAR PANDEY</t>
  </si>
  <si>
    <t>ANUPRIYA</t>
  </si>
  <si>
    <t>ASHMITA THAKUR</t>
  </si>
  <si>
    <t>CHERRY</t>
  </si>
  <si>
    <t>DES RAJ</t>
  </si>
  <si>
    <t>DEEPIKA SAMANTA</t>
  </si>
  <si>
    <t>NISHITH SAMANTA</t>
  </si>
  <si>
    <t>R [SPY]</t>
  </si>
  <si>
    <t>GOME BAM</t>
  </si>
  <si>
    <t>MIGO BAM</t>
  </si>
  <si>
    <t>RL [Re-evaluation]</t>
  </si>
  <si>
    <t>HARSHIT KAPOOR</t>
  </si>
  <si>
    <t>HARMINDER SINGH KAPOOR</t>
  </si>
  <si>
    <t>HARSIMRAN SINGH</t>
  </si>
  <si>
    <t>KAILASH BHATI</t>
  </si>
  <si>
    <t>ZABBAR SINGH BHATI</t>
  </si>
  <si>
    <t>DEEPANSHU CHAUDHARY</t>
  </si>
  <si>
    <t>AJAY PAL SINGH</t>
  </si>
  <si>
    <t>KUNJAL</t>
  </si>
  <si>
    <t>SHOKINDER SINGH</t>
  </si>
  <si>
    <t>LUXMI KUMARI</t>
  </si>
  <si>
    <t>TILAK RAJ BASNET</t>
  </si>
  <si>
    <t>MANEEK KOTWAL</t>
  </si>
  <si>
    <t>KAILASH KOTWAL</t>
  </si>
  <si>
    <t>PARBHAKAR</t>
  </si>
  <si>
    <t>RAMJI GIRI</t>
  </si>
  <si>
    <t>PRAGYA THAKUR</t>
  </si>
  <si>
    <t>RAJNEESH MEHTA</t>
  </si>
  <si>
    <t>PREETI NARWAL</t>
  </si>
  <si>
    <t>PRINCE KUMAR</t>
  </si>
  <si>
    <t>VIR DIVENDER SINGH</t>
  </si>
  <si>
    <t>RAJE</t>
  </si>
  <si>
    <t>RUKMANDEEP SINGH</t>
  </si>
  <si>
    <t>BHUSHAN</t>
  </si>
  <si>
    <t>SAGNIK DEB</t>
  </si>
  <si>
    <t>GOUTAM DEB</t>
  </si>
  <si>
    <t>RAM PAL SINGH</t>
  </si>
  <si>
    <t>KOMAL SINGH</t>
  </si>
  <si>
    <t>SHALLU</t>
  </si>
  <si>
    <t>PHOOLCHAND</t>
  </si>
  <si>
    <t>SHARMILA SAINI</t>
  </si>
  <si>
    <t>SHIVALI</t>
  </si>
  <si>
    <t>BALESH KUMAR</t>
  </si>
  <si>
    <t>SHANKAR PRASAD</t>
  </si>
  <si>
    <t>SHREYASH TRIPATHI</t>
  </si>
  <si>
    <t>SATYENDRA TRIPATHI</t>
  </si>
  <si>
    <t>TALIB HUSSAIN WAR</t>
  </si>
  <si>
    <t>GULAM MUSTAFA WAR</t>
  </si>
  <si>
    <t>VANSHIKA BHOLA</t>
  </si>
  <si>
    <t>SHRI RAM BHOLA</t>
  </si>
  <si>
    <t>HARNAM SINGH</t>
  </si>
  <si>
    <t>YOGESH KAMBOJ</t>
  </si>
  <si>
    <t>15-C-7</t>
  </si>
  <si>
    <t>AVNISH KUMAR</t>
  </si>
  <si>
    <t>RL Medical</t>
  </si>
  <si>
    <t>15-C-20</t>
  </si>
  <si>
    <t>JOGINDER NATH</t>
  </si>
  <si>
    <t>ROHTASH NATH</t>
  </si>
  <si>
    <t>R [TME &amp; CAP]</t>
  </si>
  <si>
    <t>15-C-1</t>
  </si>
  <si>
    <t>15-C-42</t>
  </si>
  <si>
    <t>SHITAL KUMAR</t>
  </si>
  <si>
    <t>SARVMITTAR</t>
  </si>
  <si>
    <t>ABDUL RAOUF LONE</t>
  </si>
  <si>
    <t>ABDUL RAZAQ LONE</t>
  </si>
  <si>
    <t>MOHIT SINGH</t>
  </si>
  <si>
    <t>HARI PARKASH</t>
  </si>
  <si>
    <t>ABHISHEK GILL</t>
  </si>
  <si>
    <t>DALJIT KUMAR</t>
  </si>
  <si>
    <t>AKANKSHA CHAWLA</t>
  </si>
  <si>
    <t>JOGINDER SINGH CHAWLA</t>
  </si>
  <si>
    <t>ASHU PUNIA</t>
  </si>
  <si>
    <t>ASTIK LAMBA</t>
  </si>
  <si>
    <t>KULDEEP LAMBA</t>
  </si>
  <si>
    <t>CHANDER MOHAN</t>
  </si>
  <si>
    <t>R [TME]</t>
  </si>
  <si>
    <t>SHRI PREM SINGH</t>
  </si>
  <si>
    <t>JATIN MOHAN</t>
  </si>
  <si>
    <t>KRITIKA SHARMA</t>
  </si>
  <si>
    <t>KUMARI MADHU</t>
  </si>
  <si>
    <t>BHOLA DUTT</t>
  </si>
  <si>
    <t>SUB MAYA RAM SINGH</t>
  </si>
  <si>
    <t>MANISHA KAINTURA</t>
  </si>
  <si>
    <t>VIJAY SINGH KANITURA</t>
  </si>
  <si>
    <t>DINESH KAMTI</t>
  </si>
  <si>
    <t>OM VISHNU</t>
  </si>
  <si>
    <t>PAPPU RAM</t>
  </si>
  <si>
    <t>PADMA YANGZIN</t>
  </si>
  <si>
    <t>TSERING PALDAN</t>
  </si>
  <si>
    <t>MANWAR</t>
  </si>
  <si>
    <t>RANJEET YADAV</t>
  </si>
  <si>
    <t>SHRI RAM YADAV</t>
  </si>
  <si>
    <t>R [ECS or TME]</t>
  </si>
  <si>
    <t>KARMA THARGAS</t>
  </si>
  <si>
    <t>RITU KAUR</t>
  </si>
  <si>
    <t>LAKHWANT SINGH</t>
  </si>
  <si>
    <t>ROHIT CHAUDHARY</t>
  </si>
  <si>
    <t>BR CHAUDHARY</t>
  </si>
  <si>
    <t>SHAKSHI</t>
  </si>
  <si>
    <t>SHIVANI NEGI</t>
  </si>
  <si>
    <t>SURINDER SINGH NEGI</t>
  </si>
  <si>
    <t>SHUBHAM PANDIAR</t>
  </si>
  <si>
    <t>SHUBHANGI RANA</t>
  </si>
  <si>
    <t>SIMARANPREET KAUR</t>
  </si>
  <si>
    <t>TSEWANG RIGZIN</t>
  </si>
  <si>
    <t>VEER SINGH</t>
  </si>
  <si>
    <t>R [ECS &amp; TME]</t>
  </si>
  <si>
    <t>SURESH KUMAR PATHANIA</t>
  </si>
  <si>
    <t>SOMPAUL</t>
  </si>
  <si>
    <t>15-C-2</t>
  </si>
  <si>
    <t>AAKASH DHIMAN</t>
  </si>
  <si>
    <t>PANCH RAM DHIMAN</t>
  </si>
  <si>
    <t>15-C-3</t>
  </si>
  <si>
    <t>ABHIJEET DHALIWAL</t>
  </si>
  <si>
    <t>MANDEEP DHALIWAL</t>
  </si>
  <si>
    <t>13-C-50</t>
  </si>
  <si>
    <t>14-C-87</t>
  </si>
  <si>
    <t>HARISH DAHIYA</t>
  </si>
  <si>
    <t>SURENDER DAHIYA</t>
  </si>
  <si>
    <t>R [APR &amp; HFW]</t>
  </si>
  <si>
    <t>15-C-6</t>
  </si>
  <si>
    <t>JAI PAL SHRMA</t>
  </si>
  <si>
    <t>14-C-75</t>
  </si>
  <si>
    <t>R [APR]</t>
  </si>
  <si>
    <t>15-C-8</t>
  </si>
  <si>
    <t>KALYAN SINGH</t>
  </si>
  <si>
    <t>15-C-9</t>
  </si>
  <si>
    <t>CHANDAN PADDA</t>
  </si>
  <si>
    <t>IQBAL SINGH PADDA</t>
  </si>
  <si>
    <t>15-C-10</t>
  </si>
  <si>
    <t>DAMANJEET SINGH</t>
  </si>
  <si>
    <t>15-C-11</t>
  </si>
  <si>
    <t>DEEPAK BEDI</t>
  </si>
  <si>
    <t>15-C-16</t>
  </si>
  <si>
    <t>15-C-17</t>
  </si>
  <si>
    <t>TEJA SINGH</t>
  </si>
  <si>
    <t>15-C-18</t>
  </si>
  <si>
    <t>JAGPREET SINGH</t>
  </si>
  <si>
    <t>15-C-19</t>
  </si>
  <si>
    <t>JATIN KASHYAP</t>
  </si>
  <si>
    <t>15-C-21</t>
  </si>
  <si>
    <t>JYOTI MANNAN</t>
  </si>
  <si>
    <t>AVTAR KRISHAN</t>
  </si>
  <si>
    <t>15-C-22</t>
  </si>
  <si>
    <t>KANCHAN RAWAT</t>
  </si>
  <si>
    <t>NARINDERA SINGH RAWAT</t>
  </si>
  <si>
    <t>15-C-24</t>
  </si>
  <si>
    <t>15-C-25</t>
  </si>
  <si>
    <t>CHANDER BHAN</t>
  </si>
  <si>
    <t>15-C-26</t>
  </si>
  <si>
    <t>SAROJ KUMAR</t>
  </si>
  <si>
    <t>15-C-27</t>
  </si>
  <si>
    <t>MUNNA CHOUDHARY</t>
  </si>
  <si>
    <t>NATHANI CHOUDHARY</t>
  </si>
  <si>
    <t>15-C-28</t>
  </si>
  <si>
    <t>15-C-33</t>
  </si>
  <si>
    <t>NARINDER PAL SHARMA</t>
  </si>
  <si>
    <t>15-C-34</t>
  </si>
  <si>
    <t>RAGHAV SUPPAL</t>
  </si>
  <si>
    <t>PREM KUMAR SUPPAL</t>
  </si>
  <si>
    <t>15-C-37</t>
  </si>
  <si>
    <t>15-C-39</t>
  </si>
  <si>
    <t>15-C-43</t>
  </si>
  <si>
    <t>15-C-44</t>
  </si>
  <si>
    <t>JASANTRI PRASAD</t>
  </si>
  <si>
    <t>15-C-46</t>
  </si>
  <si>
    <t>15-C-47</t>
  </si>
  <si>
    <t>15-C-48</t>
  </si>
  <si>
    <t>15-C-49</t>
  </si>
  <si>
    <t>YASH TIWARI</t>
  </si>
  <si>
    <t>ANIL TIWARI</t>
  </si>
  <si>
    <t>15-DAB-08</t>
  </si>
  <si>
    <t>Ajay malik</t>
  </si>
  <si>
    <t>Kuldeep singh</t>
  </si>
  <si>
    <t>15-DAB-09</t>
  </si>
  <si>
    <t>AMANDEEP KAMBOJ</t>
  </si>
  <si>
    <t>MUNSHI RAM</t>
  </si>
  <si>
    <t>15-CG-40</t>
  </si>
  <si>
    <t>13-C-24</t>
  </si>
  <si>
    <t>Amit kumar</t>
  </si>
  <si>
    <t>13-C-23</t>
  </si>
  <si>
    <t>BITTU PATEL</t>
  </si>
  <si>
    <t>LALIT PATEL</t>
  </si>
  <si>
    <t>13-C-7</t>
  </si>
  <si>
    <t>Charanjeet kaur</t>
  </si>
  <si>
    <t>Sooba singh</t>
  </si>
  <si>
    <t>Davinder Singh</t>
  </si>
  <si>
    <t>Manjit Singh</t>
  </si>
  <si>
    <t>R [MPEC301]</t>
  </si>
  <si>
    <t>13-C-5</t>
  </si>
  <si>
    <t>deeksha</t>
  </si>
  <si>
    <t>ramesh kumar</t>
  </si>
  <si>
    <t>13-C-8</t>
  </si>
  <si>
    <t>Elizabeth</t>
  </si>
  <si>
    <t>Yudha thadeus</t>
  </si>
  <si>
    <t>R [MPCC301]</t>
  </si>
  <si>
    <t>geeta</t>
  </si>
  <si>
    <t>Manmohan</t>
  </si>
  <si>
    <t>GOURAV KAMBOJ</t>
  </si>
  <si>
    <t>ARJUN RAM</t>
  </si>
  <si>
    <t>R [MPCC302]</t>
  </si>
  <si>
    <t>15-PED-02</t>
  </si>
  <si>
    <t>Harjeet singh</t>
  </si>
  <si>
    <t>gurnam singh</t>
  </si>
  <si>
    <t>Harvinder gaddu</t>
  </si>
  <si>
    <t>Hukam chand</t>
  </si>
  <si>
    <t>12-C-18</t>
  </si>
  <si>
    <t>Jigmat Otbar</t>
  </si>
  <si>
    <t>Tsering Stobgais</t>
  </si>
  <si>
    <t>KAMIKAR SINGH</t>
  </si>
  <si>
    <t>13-C-40</t>
  </si>
  <si>
    <t>Lakshay kumar</t>
  </si>
  <si>
    <t>Suresh kumar</t>
  </si>
  <si>
    <t>Mahima jatla</t>
  </si>
  <si>
    <t>Rambir jatla</t>
  </si>
  <si>
    <t>13-C-45</t>
  </si>
  <si>
    <t>Mandeep singh</t>
  </si>
  <si>
    <t>RAMPHOOL</t>
  </si>
  <si>
    <t>NEEMA</t>
  </si>
  <si>
    <t>PARAM BAHADUR</t>
  </si>
  <si>
    <t>PALU RAUT</t>
  </si>
  <si>
    <t>Ningombam Uttamkumar Singh</t>
  </si>
  <si>
    <t>Ningombam sanatomba singh</t>
  </si>
  <si>
    <t>Pinki chauhan</t>
  </si>
  <si>
    <t>Bal raj</t>
  </si>
  <si>
    <t>13-C-17</t>
  </si>
  <si>
    <t>Prince</t>
  </si>
  <si>
    <t>Khem singh</t>
  </si>
  <si>
    <t>Rajveer Singh</t>
  </si>
  <si>
    <t>Parmjit Singh</t>
  </si>
  <si>
    <t>13-C-30</t>
  </si>
  <si>
    <t>REENA KUMARI</t>
  </si>
  <si>
    <t>BANS RAJ GUPTA</t>
  </si>
  <si>
    <t>SANDEEP BAJIA</t>
  </si>
  <si>
    <t>GIRDHARI LAL BAJIA</t>
  </si>
  <si>
    <t>01-WC-727</t>
  </si>
  <si>
    <t>PARTAP SINGH GUSAIN</t>
  </si>
  <si>
    <t>SHAPINDER KAUR</t>
  </si>
  <si>
    <t>BIKKAR SINGH</t>
  </si>
  <si>
    <t>12-C-43</t>
  </si>
  <si>
    <t>Shubham</t>
  </si>
  <si>
    <t>Surender kumar</t>
  </si>
  <si>
    <t>DAVINDER NANDA</t>
  </si>
  <si>
    <t>13-C-12</t>
  </si>
  <si>
    <t>Sulinder Kaur</t>
  </si>
  <si>
    <t>SUNIL NAIN</t>
  </si>
  <si>
    <t>11-C-49</t>
  </si>
  <si>
    <t>talwinder singh</t>
  </si>
  <si>
    <t>ravinder singh</t>
  </si>
  <si>
    <t>13-C-13</t>
  </si>
  <si>
    <t>Yogesh</t>
  </si>
  <si>
    <t>Sukhpal singh</t>
  </si>
  <si>
    <t>R [ECS &amp; FCE]</t>
  </si>
  <si>
    <t>R [ECS , FCE &amp; SPM]</t>
  </si>
  <si>
    <t>R [FCE]</t>
  </si>
  <si>
    <t>R [ECS or FCE]</t>
  </si>
  <si>
    <t>RAHUL REDDY</t>
  </si>
  <si>
    <t>KAMAL DEV</t>
  </si>
  <si>
    <t>R [HPE]</t>
  </si>
  <si>
    <t>R [FPE]</t>
  </si>
  <si>
    <t>KIRSHAN</t>
  </si>
  <si>
    <t>DORJAY MORUP</t>
  </si>
  <si>
    <t>R [ECS &amp; FPE]</t>
  </si>
  <si>
    <t>ROHIT SHAH</t>
  </si>
  <si>
    <t>14-C-61</t>
  </si>
  <si>
    <t>Aarti</t>
  </si>
  <si>
    <t>Ravinder kumar</t>
  </si>
  <si>
    <t>AJAY BAMEL</t>
  </si>
  <si>
    <t>SURESH BAMEL</t>
  </si>
  <si>
    <t>14-C-49</t>
  </si>
  <si>
    <t>AMARDEEP MOR</t>
  </si>
  <si>
    <t>PUNJAB SINGH</t>
  </si>
  <si>
    <t>R [MPPC103]</t>
  </si>
  <si>
    <t>14-C-77</t>
  </si>
  <si>
    <t>14-C-85</t>
  </si>
  <si>
    <t>ARUNDEEP THAKUR</t>
  </si>
  <si>
    <t>BAL BHADAR SINGH</t>
  </si>
  <si>
    <t>NARAYAN DASS</t>
  </si>
  <si>
    <t>BALKARN SINGH</t>
  </si>
  <si>
    <t>14-C-44</t>
  </si>
  <si>
    <t>INAYAT PAL PATHANIA</t>
  </si>
  <si>
    <t>DHARAM PAL PATHANIA</t>
  </si>
  <si>
    <t>14-C-62</t>
  </si>
  <si>
    <t>JAIDEEP SINGH</t>
  </si>
  <si>
    <t>JAGBIR SINGH</t>
  </si>
  <si>
    <t>14-C-72</t>
  </si>
  <si>
    <t>JASVEER SINGH</t>
  </si>
  <si>
    <t>14-C-51</t>
  </si>
  <si>
    <t>KAMINI GUSAIN</t>
  </si>
  <si>
    <t>Kanwarpreet Singh</t>
  </si>
  <si>
    <t>Paramjit Singh</t>
  </si>
  <si>
    <t>14-C-82</t>
  </si>
  <si>
    <t>KIMMI</t>
  </si>
  <si>
    <t>MANU RAM</t>
  </si>
  <si>
    <t>KUMARI SUSHMA</t>
  </si>
  <si>
    <t>SANTAN SINGH</t>
  </si>
  <si>
    <t>Mamta Rani</t>
  </si>
  <si>
    <t>Balram</t>
  </si>
  <si>
    <t>15-CG-44</t>
  </si>
  <si>
    <t>Mandeep Kaur</t>
  </si>
  <si>
    <t>Swarn Singh</t>
  </si>
  <si>
    <t>13-C-6</t>
  </si>
  <si>
    <t>Mandeep kaur</t>
  </si>
  <si>
    <t>manish kumar</t>
  </si>
  <si>
    <t>ajeet kumar</t>
  </si>
  <si>
    <t>MANU PRIYA</t>
  </si>
  <si>
    <t>Neeru</t>
  </si>
  <si>
    <t>Shiv charan dass</t>
  </si>
  <si>
    <t>Pankaj kumar</t>
  </si>
  <si>
    <t>Mohan lal</t>
  </si>
  <si>
    <t>pooja</t>
  </si>
  <si>
    <t>late. omkar singh</t>
  </si>
  <si>
    <t>POOJA THAKUR</t>
  </si>
  <si>
    <t>Preeti</t>
  </si>
  <si>
    <t>Bijender singh</t>
  </si>
  <si>
    <t>Raveena sahota</t>
  </si>
  <si>
    <t>Sushil Kumar</t>
  </si>
  <si>
    <t>13-C-2</t>
  </si>
  <si>
    <t>REHANA BANO</t>
  </si>
  <si>
    <t>KHALID HUSSAIN</t>
  </si>
  <si>
    <t>14-C-81</t>
  </si>
  <si>
    <t>Satwinder kaur</t>
  </si>
  <si>
    <t>Harmail singh</t>
  </si>
  <si>
    <t>Savita</t>
  </si>
  <si>
    <t>Pardeep singh</t>
  </si>
  <si>
    <t>Simran</t>
  </si>
  <si>
    <t>Sukhjinder Singh</t>
  </si>
  <si>
    <t>Surjit Singh</t>
  </si>
  <si>
    <t>14-C-52</t>
  </si>
  <si>
    <t>SUNITA GULERIA</t>
  </si>
  <si>
    <t>VARYAM SINGH GULERIA</t>
  </si>
  <si>
    <t>SURBHI BANSAL</t>
  </si>
  <si>
    <t>TOSHAR CHAWLA</t>
  </si>
  <si>
    <t>NIRANJAN LAL CHAWLA</t>
  </si>
  <si>
    <t>14-C-70</t>
  </si>
  <si>
    <t>JAI PAL SHaRMA</t>
  </si>
  <si>
    <t>VIJAY KUMAR OJHA</t>
  </si>
  <si>
    <t>R [ECS or KBM]</t>
  </si>
  <si>
    <t>R [ECS &amp; KBM]</t>
  </si>
  <si>
    <t>R [ECS &amp; EMT or KBM]</t>
  </si>
  <si>
    <t>KM DEEPANSHU CHAUDHARY</t>
  </si>
  <si>
    <t>KM NIDHI</t>
  </si>
  <si>
    <t>R [MPCC201]</t>
  </si>
  <si>
    <t>Manish Kumar</t>
  </si>
  <si>
    <t>Ajeet Kumar</t>
  </si>
  <si>
    <t>Pankaj Kumar</t>
  </si>
  <si>
    <t>Mohan Lal</t>
  </si>
  <si>
    <t>Bijender Singh</t>
  </si>
  <si>
    <t>RL [Dissertation]</t>
  </si>
  <si>
    <t>Amit kaur</t>
  </si>
  <si>
    <t>Dharmjeet singh</t>
  </si>
  <si>
    <t>JEENU BANSAL</t>
  </si>
  <si>
    <t>MR. SANJEEV KHURANA</t>
  </si>
  <si>
    <t>KRITESH KUMAR</t>
  </si>
  <si>
    <t>RAM JI SHARMA</t>
  </si>
  <si>
    <t>NEHA MADAAN</t>
  </si>
  <si>
    <t>RAJINDER MADAAN</t>
  </si>
  <si>
    <t>Sakshi Bhasin</t>
  </si>
  <si>
    <t>Shammi Kumar</t>
  </si>
  <si>
    <t>Sonali Sindhu</t>
  </si>
  <si>
    <t>Niranjan Singh</t>
  </si>
  <si>
    <t>R</t>
  </si>
  <si>
    <t>C</t>
  </si>
  <si>
    <t>BCA 6 Sem May 2019</t>
  </si>
  <si>
    <t>B Sc BT Hons 2 sem May 2019</t>
  </si>
  <si>
    <t>B sc BT Hons 4 sem May 2019</t>
  </si>
  <si>
    <t>M Com 3 Sem Dec 2018</t>
  </si>
  <si>
    <t>M Com 4  Sem May 2019</t>
  </si>
  <si>
    <t>MA Punjabi 2 Sem May 2019</t>
  </si>
  <si>
    <t>MA Punjabi 4 Sem May 2019</t>
  </si>
  <si>
    <t>M Sc Chem 2 Sem May 2019</t>
  </si>
  <si>
    <t>M Sc Chem 4 Sem May 2019</t>
  </si>
  <si>
    <t>MA Hist 1 Sem Dec 2018</t>
  </si>
  <si>
    <t>MA History 2 Sem May 2019</t>
  </si>
  <si>
    <t>MA History 3 Sem Dec 2018</t>
  </si>
  <si>
    <t>MA History 4 Sem May 2019</t>
  </si>
  <si>
    <t>MA Eng 1 Sem Dec 2018</t>
  </si>
  <si>
    <t>MA Eng 2 sem May 2019</t>
  </si>
  <si>
    <t>MA English 3 Sem Dec 2018</t>
  </si>
  <si>
    <t>MA Eng 4 Sem May 2019</t>
  </si>
  <si>
    <t>M Sc IT 1 Sem Dec 2018</t>
  </si>
  <si>
    <t>M Sc IT 2 Sem May 2019</t>
  </si>
  <si>
    <t>M Sc IT 3 Sem Dec 2018</t>
  </si>
  <si>
    <t>M Sc IT 4 Sem May 2019</t>
  </si>
  <si>
    <t>M Ped 1 Sem Ddec 2018</t>
  </si>
  <si>
    <t>M ped 2 sem May 2019</t>
  </si>
  <si>
    <t>M Ped 3 Sem Dec 2018</t>
  </si>
  <si>
    <t>M ped 4 Sem May 2019</t>
  </si>
  <si>
    <t>B Ped 1 Sem Dec 2018</t>
  </si>
  <si>
    <t>B ped 2 Sem May 2019</t>
  </si>
  <si>
    <t>s no</t>
  </si>
  <si>
    <t>B ped 3 sem Dec 2018</t>
  </si>
  <si>
    <t>B ped 4 Sem may 2019</t>
  </si>
  <si>
    <t>B ped 5 Sem dec 2018</t>
  </si>
  <si>
    <t>B Ped 6 Sem May 2019</t>
  </si>
  <si>
    <t>B ped  7 Sem Dec 2018</t>
  </si>
  <si>
    <t>B Ped 8 Sem May 2019</t>
  </si>
  <si>
    <t>B sc BT Hons 6 Sem May 2019</t>
  </si>
  <si>
    <t>B Com 6 Sem</t>
  </si>
  <si>
    <t>BBA 6 Sem</t>
  </si>
  <si>
    <t>B Sc 6 sem</t>
  </si>
  <si>
    <t>BA 6 sem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</si>
</sst>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Georgi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Georgia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4" xfId="0" applyFont="1" applyBorder="1"/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G6" sqref="G6"/>
    </sheetView>
  </sheetViews>
  <sheetFormatPr defaultRowHeight="28.5" customHeight="1"/>
  <cols>
    <col min="1" max="1" width="7.5703125" style="2" bestFit="1" customWidth="1"/>
    <col min="2" max="2" width="15.5703125" style="2" customWidth="1"/>
    <col min="3" max="3" width="16.42578125" style="2" customWidth="1"/>
    <col min="4" max="4" width="17.5703125" style="2" customWidth="1"/>
    <col min="5" max="5" width="17" style="2" customWidth="1"/>
    <col min="6" max="7" width="9.140625" style="2"/>
    <col min="8" max="8" width="9.140625" style="2" customWidth="1"/>
    <col min="9" max="16384" width="9.140625" style="2"/>
  </cols>
  <sheetData>
    <row r="1" spans="1:9" ht="28.5" customHeight="1">
      <c r="A1" s="7" t="s">
        <v>5941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28.5" customHeight="1">
      <c r="A2" s="7">
        <v>1</v>
      </c>
      <c r="B2" s="13">
        <v>18043541</v>
      </c>
      <c r="C2" s="13">
        <v>17618001398</v>
      </c>
      <c r="D2" s="13" t="s">
        <v>5977</v>
      </c>
      <c r="E2" s="13" t="s">
        <v>5978</v>
      </c>
      <c r="F2" s="13">
        <v>325</v>
      </c>
      <c r="G2" s="13">
        <v>500</v>
      </c>
      <c r="H2" s="7">
        <f>(F2/G2)*100</f>
        <v>65</v>
      </c>
      <c r="I2" s="7" t="str">
        <f>IF(H2&gt;=75,"dist",IF(H2&gt;=60,"first",IF(H2&gt;=50,"second","third")))</f>
        <v>first</v>
      </c>
    </row>
    <row r="3" spans="1:9" ht="28.5" customHeight="1">
      <c r="A3" s="7">
        <v>2</v>
      </c>
      <c r="B3" s="13">
        <v>18043542</v>
      </c>
      <c r="C3" s="13">
        <v>17618001399</v>
      </c>
      <c r="D3" s="13" t="s">
        <v>5979</v>
      </c>
      <c r="E3" s="13" t="s">
        <v>5980</v>
      </c>
      <c r="F3" s="13">
        <v>270</v>
      </c>
      <c r="G3" s="13">
        <v>500</v>
      </c>
      <c r="H3" s="7">
        <f t="shared" ref="H3:H33" si="0">(F3/G3)*100</f>
        <v>54</v>
      </c>
      <c r="I3" s="7" t="str">
        <f t="shared" ref="I3:I33" si="1">IF(H3&gt;=75,"dist",IF(H3&gt;=60,"first",IF(H3&gt;=50,"second","third")))</f>
        <v>second</v>
      </c>
    </row>
    <row r="4" spans="1:9" ht="24.75" customHeight="1">
      <c r="A4" s="7">
        <v>3</v>
      </c>
      <c r="B4" s="13">
        <v>18043543</v>
      </c>
      <c r="C4" s="13">
        <v>17618001400</v>
      </c>
      <c r="D4" s="13" t="s">
        <v>2348</v>
      </c>
      <c r="E4" s="13" t="s">
        <v>5981</v>
      </c>
      <c r="F4" s="13">
        <v>349</v>
      </c>
      <c r="G4" s="13">
        <v>500</v>
      </c>
      <c r="H4" s="7">
        <f t="shared" si="0"/>
        <v>69.8</v>
      </c>
      <c r="I4" s="7" t="str">
        <f t="shared" si="1"/>
        <v>first</v>
      </c>
    </row>
    <row r="5" spans="1:9" ht="24.75" customHeight="1">
      <c r="A5" s="7">
        <v>4</v>
      </c>
      <c r="B5" s="13">
        <v>18043544</v>
      </c>
      <c r="C5" s="13">
        <v>17618001401</v>
      </c>
      <c r="D5" s="13" t="s">
        <v>5982</v>
      </c>
      <c r="E5" s="13" t="s">
        <v>293</v>
      </c>
      <c r="F5" s="13">
        <v>307</v>
      </c>
      <c r="G5" s="13">
        <v>500</v>
      </c>
      <c r="H5" s="7">
        <f t="shared" si="0"/>
        <v>61.4</v>
      </c>
      <c r="I5" s="7" t="str">
        <f t="shared" si="1"/>
        <v>first</v>
      </c>
    </row>
    <row r="6" spans="1:9" ht="28.5" customHeight="1">
      <c r="A6" s="7">
        <v>5</v>
      </c>
      <c r="B6" s="13">
        <v>18043545</v>
      </c>
      <c r="C6" s="13">
        <v>17618001402</v>
      </c>
      <c r="D6" s="13" t="s">
        <v>5983</v>
      </c>
      <c r="E6" s="13" t="s">
        <v>5984</v>
      </c>
      <c r="F6" s="13" t="s">
        <v>5985</v>
      </c>
      <c r="G6" s="13">
        <v>500</v>
      </c>
      <c r="H6" s="7" t="e">
        <f t="shared" si="0"/>
        <v>#VALUE!</v>
      </c>
      <c r="I6" s="7" t="e">
        <f t="shared" si="1"/>
        <v>#VALUE!</v>
      </c>
    </row>
    <row r="7" spans="1:9" ht="28.5" customHeight="1">
      <c r="A7" s="7">
        <v>6</v>
      </c>
      <c r="B7" s="13">
        <v>18043546</v>
      </c>
      <c r="C7" s="13">
        <v>17618001424</v>
      </c>
      <c r="D7" s="13" t="s">
        <v>5986</v>
      </c>
      <c r="E7" s="13" t="s">
        <v>3970</v>
      </c>
      <c r="F7" s="13" t="s">
        <v>1766</v>
      </c>
      <c r="G7" s="13">
        <v>500</v>
      </c>
      <c r="H7" s="7" t="e">
        <f t="shared" si="0"/>
        <v>#VALUE!</v>
      </c>
      <c r="I7" s="7" t="e">
        <f t="shared" si="1"/>
        <v>#VALUE!</v>
      </c>
    </row>
    <row r="8" spans="1:9" ht="28.5" customHeight="1">
      <c r="A8" s="7">
        <v>7</v>
      </c>
      <c r="B8" s="13">
        <v>18043547</v>
      </c>
      <c r="C8" s="13">
        <v>17618001403</v>
      </c>
      <c r="D8" s="13" t="s">
        <v>5808</v>
      </c>
      <c r="E8" s="13" t="s">
        <v>1929</v>
      </c>
      <c r="F8" s="13">
        <v>367</v>
      </c>
      <c r="G8" s="13">
        <v>500</v>
      </c>
      <c r="H8" s="7">
        <f t="shared" si="0"/>
        <v>73.400000000000006</v>
      </c>
      <c r="I8" s="7" t="str">
        <f t="shared" si="1"/>
        <v>first</v>
      </c>
    </row>
    <row r="9" spans="1:9" ht="28.5" customHeight="1">
      <c r="A9" s="7">
        <v>8</v>
      </c>
      <c r="B9" s="13">
        <v>18043548</v>
      </c>
      <c r="C9" s="13">
        <v>17618001425</v>
      </c>
      <c r="D9" s="13" t="s">
        <v>5987</v>
      </c>
      <c r="E9" s="13" t="s">
        <v>5988</v>
      </c>
      <c r="F9" s="13">
        <v>343</v>
      </c>
      <c r="G9" s="13">
        <v>500</v>
      </c>
      <c r="H9" s="7">
        <f t="shared" si="0"/>
        <v>68.600000000000009</v>
      </c>
      <c r="I9" s="7" t="str">
        <f t="shared" si="1"/>
        <v>first</v>
      </c>
    </row>
    <row r="10" spans="1:9" ht="24" customHeight="1">
      <c r="A10" s="7">
        <v>9</v>
      </c>
      <c r="B10" s="13">
        <v>18043550</v>
      </c>
      <c r="C10" s="13">
        <v>17618001426</v>
      </c>
      <c r="D10" s="13" t="s">
        <v>973</v>
      </c>
      <c r="E10" s="13" t="s">
        <v>5989</v>
      </c>
      <c r="F10" s="13">
        <v>296</v>
      </c>
      <c r="G10" s="13">
        <v>500</v>
      </c>
      <c r="H10" s="7">
        <f t="shared" si="0"/>
        <v>59.199999999999996</v>
      </c>
      <c r="I10" s="7" t="str">
        <f t="shared" si="1"/>
        <v>second</v>
      </c>
    </row>
    <row r="11" spans="1:9" ht="22.5" customHeight="1">
      <c r="A11" s="7">
        <v>10</v>
      </c>
      <c r="B11" s="13">
        <v>18043551</v>
      </c>
      <c r="C11" s="13">
        <v>17618001405</v>
      </c>
      <c r="D11" s="13" t="s">
        <v>5990</v>
      </c>
      <c r="E11" s="13" t="s">
        <v>3320</v>
      </c>
      <c r="F11" s="13">
        <v>278</v>
      </c>
      <c r="G11" s="13">
        <v>500</v>
      </c>
      <c r="H11" s="7">
        <f t="shared" si="0"/>
        <v>55.600000000000009</v>
      </c>
      <c r="I11" s="7" t="str">
        <f t="shared" si="1"/>
        <v>second</v>
      </c>
    </row>
    <row r="12" spans="1:9" ht="19.5" customHeight="1">
      <c r="A12" s="7">
        <v>11</v>
      </c>
      <c r="B12" s="13">
        <v>18043552</v>
      </c>
      <c r="C12" s="13">
        <v>17618001406</v>
      </c>
      <c r="D12" s="13" t="s">
        <v>5991</v>
      </c>
      <c r="E12" s="13" t="s">
        <v>5992</v>
      </c>
      <c r="F12" s="13">
        <v>319</v>
      </c>
      <c r="G12" s="13">
        <v>500</v>
      </c>
      <c r="H12" s="7">
        <f t="shared" si="0"/>
        <v>63.800000000000004</v>
      </c>
      <c r="I12" s="7" t="str">
        <f t="shared" si="1"/>
        <v>first</v>
      </c>
    </row>
    <row r="13" spans="1:9" ht="28.5" customHeight="1">
      <c r="A13" s="7">
        <v>12</v>
      </c>
      <c r="B13" s="13">
        <v>18043553</v>
      </c>
      <c r="C13" s="13">
        <v>17618001407</v>
      </c>
      <c r="D13" s="13" t="s">
        <v>774</v>
      </c>
      <c r="E13" s="13" t="s">
        <v>5993</v>
      </c>
      <c r="F13" s="13">
        <v>352</v>
      </c>
      <c r="G13" s="13">
        <v>500</v>
      </c>
      <c r="H13" s="7">
        <f t="shared" si="0"/>
        <v>70.399999999999991</v>
      </c>
      <c r="I13" s="7" t="str">
        <f t="shared" si="1"/>
        <v>first</v>
      </c>
    </row>
    <row r="14" spans="1:9" ht="24.75" customHeight="1">
      <c r="A14" s="7">
        <v>13</v>
      </c>
      <c r="B14" s="13">
        <v>18043554</v>
      </c>
      <c r="C14" s="13">
        <v>17618001408</v>
      </c>
      <c r="D14" s="13" t="s">
        <v>5994</v>
      </c>
      <c r="E14" s="13" t="s">
        <v>89</v>
      </c>
      <c r="F14" s="13">
        <v>358</v>
      </c>
      <c r="G14" s="13">
        <v>500</v>
      </c>
      <c r="H14" s="7">
        <f t="shared" si="0"/>
        <v>71.599999999999994</v>
      </c>
      <c r="I14" s="7" t="str">
        <f t="shared" si="1"/>
        <v>first</v>
      </c>
    </row>
    <row r="15" spans="1:9" ht="23.25" customHeight="1">
      <c r="A15" s="7">
        <v>14</v>
      </c>
      <c r="B15" s="13">
        <v>18043555</v>
      </c>
      <c r="C15" s="13">
        <v>17618001409</v>
      </c>
      <c r="D15" s="13" t="s">
        <v>1875</v>
      </c>
      <c r="E15" s="13" t="s">
        <v>96</v>
      </c>
      <c r="F15" s="13" t="s">
        <v>1766</v>
      </c>
      <c r="G15" s="13">
        <v>500</v>
      </c>
      <c r="H15" s="7" t="e">
        <f t="shared" si="0"/>
        <v>#VALUE!</v>
      </c>
      <c r="I15" s="7" t="e">
        <f t="shared" si="1"/>
        <v>#VALUE!</v>
      </c>
    </row>
    <row r="16" spans="1:9" ht="28.5" customHeight="1">
      <c r="A16" s="7">
        <v>15</v>
      </c>
      <c r="B16" s="13">
        <v>18043556</v>
      </c>
      <c r="C16" s="13">
        <v>17618001410</v>
      </c>
      <c r="D16" s="13" t="s">
        <v>5995</v>
      </c>
      <c r="E16" s="13" t="s">
        <v>5996</v>
      </c>
      <c r="F16" s="13">
        <v>335</v>
      </c>
      <c r="G16" s="13">
        <v>500</v>
      </c>
      <c r="H16" s="7">
        <f t="shared" si="0"/>
        <v>67</v>
      </c>
      <c r="I16" s="7" t="str">
        <f t="shared" si="1"/>
        <v>first</v>
      </c>
    </row>
    <row r="17" spans="1:9" ht="28.5" customHeight="1">
      <c r="A17" s="7">
        <v>16</v>
      </c>
      <c r="B17" s="13">
        <v>18043557</v>
      </c>
      <c r="C17" s="13">
        <v>17618001411</v>
      </c>
      <c r="D17" s="13" t="s">
        <v>5997</v>
      </c>
      <c r="E17" s="13" t="s">
        <v>5998</v>
      </c>
      <c r="F17" s="13" t="s">
        <v>1766</v>
      </c>
      <c r="G17" s="13">
        <v>500</v>
      </c>
      <c r="H17" s="7" t="e">
        <f t="shared" si="0"/>
        <v>#VALUE!</v>
      </c>
      <c r="I17" s="7" t="e">
        <f t="shared" si="1"/>
        <v>#VALUE!</v>
      </c>
    </row>
    <row r="18" spans="1:9" ht="28.5" customHeight="1">
      <c r="A18" s="7">
        <v>17</v>
      </c>
      <c r="B18" s="13">
        <v>18043558</v>
      </c>
      <c r="C18" s="13">
        <v>17618001412</v>
      </c>
      <c r="D18" s="13" t="s">
        <v>5999</v>
      </c>
      <c r="E18" s="13" t="s">
        <v>539</v>
      </c>
      <c r="F18" s="13">
        <v>393</v>
      </c>
      <c r="G18" s="13">
        <v>500</v>
      </c>
      <c r="H18" s="7">
        <f t="shared" si="0"/>
        <v>78.600000000000009</v>
      </c>
      <c r="I18" s="7" t="str">
        <f t="shared" si="1"/>
        <v>dist</v>
      </c>
    </row>
    <row r="19" spans="1:9" ht="24.75" customHeight="1">
      <c r="A19" s="7">
        <v>18</v>
      </c>
      <c r="B19" s="13">
        <v>18043559</v>
      </c>
      <c r="C19" s="13">
        <v>17618001413</v>
      </c>
      <c r="D19" s="13" t="s">
        <v>6000</v>
      </c>
      <c r="E19" s="13" t="s">
        <v>6001</v>
      </c>
      <c r="F19" s="13">
        <v>415</v>
      </c>
      <c r="G19" s="13">
        <v>500</v>
      </c>
      <c r="H19" s="7">
        <f t="shared" si="0"/>
        <v>83</v>
      </c>
      <c r="I19" s="7" t="str">
        <f t="shared" si="1"/>
        <v>dist</v>
      </c>
    </row>
    <row r="20" spans="1:9" ht="24.75" customHeight="1">
      <c r="A20" s="7">
        <v>19</v>
      </c>
      <c r="B20" s="13">
        <v>18043560</v>
      </c>
      <c r="C20" s="13">
        <v>17618001414</v>
      </c>
      <c r="D20" s="13" t="s">
        <v>6002</v>
      </c>
      <c r="E20" s="13" t="s">
        <v>6003</v>
      </c>
      <c r="F20" s="13">
        <v>357</v>
      </c>
      <c r="G20" s="13">
        <v>500</v>
      </c>
      <c r="H20" s="7">
        <f t="shared" si="0"/>
        <v>71.399999999999991</v>
      </c>
      <c r="I20" s="7" t="str">
        <f t="shared" si="1"/>
        <v>first</v>
      </c>
    </row>
    <row r="21" spans="1:9" ht="24.75" customHeight="1">
      <c r="A21" s="7">
        <v>20</v>
      </c>
      <c r="B21" s="13">
        <v>18043561</v>
      </c>
      <c r="C21" s="13">
        <v>17618001415</v>
      </c>
      <c r="D21" s="13" t="s">
        <v>5680</v>
      </c>
      <c r="E21" s="13" t="s">
        <v>3651</v>
      </c>
      <c r="F21" s="13">
        <v>321</v>
      </c>
      <c r="G21" s="13">
        <v>500</v>
      </c>
      <c r="H21" s="7">
        <f t="shared" si="0"/>
        <v>64.2</v>
      </c>
      <c r="I21" s="7" t="str">
        <f t="shared" si="1"/>
        <v>first</v>
      </c>
    </row>
    <row r="22" spans="1:9" ht="25.5" customHeight="1">
      <c r="A22" s="7">
        <v>21</v>
      </c>
      <c r="B22" s="13">
        <v>18043562</v>
      </c>
      <c r="C22" s="13">
        <v>17618001416</v>
      </c>
      <c r="D22" s="13" t="s">
        <v>6004</v>
      </c>
      <c r="E22" s="13" t="s">
        <v>6005</v>
      </c>
      <c r="F22" s="13">
        <v>361</v>
      </c>
      <c r="G22" s="13">
        <v>500</v>
      </c>
      <c r="H22" s="7">
        <f t="shared" si="0"/>
        <v>72.2</v>
      </c>
      <c r="I22" s="7" t="str">
        <f t="shared" si="1"/>
        <v>first</v>
      </c>
    </row>
    <row r="23" spans="1:9" ht="25.5" customHeight="1">
      <c r="A23" s="7">
        <v>22</v>
      </c>
      <c r="B23" s="13">
        <v>18043563</v>
      </c>
      <c r="C23" s="13">
        <v>17618001427</v>
      </c>
      <c r="D23" s="13" t="s">
        <v>6006</v>
      </c>
      <c r="E23" s="13" t="s">
        <v>123</v>
      </c>
      <c r="F23" s="13" t="s">
        <v>1766</v>
      </c>
      <c r="G23" s="13">
        <v>500</v>
      </c>
      <c r="H23" s="7" t="e">
        <f t="shared" si="0"/>
        <v>#VALUE!</v>
      </c>
      <c r="I23" s="7" t="e">
        <f t="shared" si="1"/>
        <v>#VALUE!</v>
      </c>
    </row>
    <row r="24" spans="1:9" ht="23.25" customHeight="1">
      <c r="A24" s="7">
        <v>23</v>
      </c>
      <c r="B24" s="13">
        <v>18043564</v>
      </c>
      <c r="C24" s="13">
        <v>17618001428</v>
      </c>
      <c r="D24" s="13" t="s">
        <v>2207</v>
      </c>
      <c r="E24" s="13" t="s">
        <v>439</v>
      </c>
      <c r="F24" s="13">
        <v>383</v>
      </c>
      <c r="G24" s="13">
        <v>500</v>
      </c>
      <c r="H24" s="7">
        <f t="shared" si="0"/>
        <v>76.599999999999994</v>
      </c>
      <c r="I24" s="7" t="str">
        <f t="shared" si="1"/>
        <v>dist</v>
      </c>
    </row>
    <row r="25" spans="1:9" ht="23.25" customHeight="1">
      <c r="A25" s="7">
        <v>24</v>
      </c>
      <c r="B25" s="13">
        <v>18043565</v>
      </c>
      <c r="C25" s="13">
        <v>17618001417</v>
      </c>
      <c r="D25" s="13" t="s">
        <v>6007</v>
      </c>
      <c r="E25" s="13" t="s">
        <v>5906</v>
      </c>
      <c r="F25" s="13">
        <v>361</v>
      </c>
      <c r="G25" s="13">
        <v>500</v>
      </c>
      <c r="H25" s="7">
        <f t="shared" si="0"/>
        <v>72.2</v>
      </c>
      <c r="I25" s="7" t="str">
        <f t="shared" si="1"/>
        <v>first</v>
      </c>
    </row>
    <row r="26" spans="1:9" ht="23.25" customHeight="1">
      <c r="A26" s="7">
        <v>25</v>
      </c>
      <c r="B26" s="13">
        <v>18043566</v>
      </c>
      <c r="C26" s="13">
        <v>17618001418</v>
      </c>
      <c r="D26" s="13" t="s">
        <v>6008</v>
      </c>
      <c r="E26" s="13" t="s">
        <v>6009</v>
      </c>
      <c r="F26" s="13">
        <v>307</v>
      </c>
      <c r="G26" s="13">
        <v>500</v>
      </c>
      <c r="H26" s="7">
        <f t="shared" si="0"/>
        <v>61.4</v>
      </c>
      <c r="I26" s="7" t="str">
        <f t="shared" si="1"/>
        <v>first</v>
      </c>
    </row>
    <row r="27" spans="1:9" ht="23.25" customHeight="1">
      <c r="A27" s="7">
        <v>26</v>
      </c>
      <c r="B27" s="13">
        <v>18043567</v>
      </c>
      <c r="C27" s="13">
        <v>17618001429</v>
      </c>
      <c r="D27" s="13" t="s">
        <v>6010</v>
      </c>
      <c r="E27" s="13" t="s">
        <v>6011</v>
      </c>
      <c r="F27" s="13" t="s">
        <v>954</v>
      </c>
      <c r="G27" s="13">
        <v>500</v>
      </c>
      <c r="H27" s="7" t="e">
        <f t="shared" si="0"/>
        <v>#VALUE!</v>
      </c>
      <c r="I27" s="7" t="e">
        <f t="shared" si="1"/>
        <v>#VALUE!</v>
      </c>
    </row>
    <row r="28" spans="1:9" ht="19.5" customHeight="1">
      <c r="A28" s="7">
        <v>27</v>
      </c>
      <c r="B28" s="13">
        <v>18043568</v>
      </c>
      <c r="C28" s="13">
        <v>17618001419</v>
      </c>
      <c r="D28" s="13" t="s">
        <v>67</v>
      </c>
      <c r="E28" s="13" t="s">
        <v>6012</v>
      </c>
      <c r="F28" s="13" t="s">
        <v>1766</v>
      </c>
      <c r="G28" s="13">
        <v>500</v>
      </c>
      <c r="H28" s="7" t="e">
        <f t="shared" si="0"/>
        <v>#VALUE!</v>
      </c>
      <c r="I28" s="7" t="e">
        <f t="shared" si="1"/>
        <v>#VALUE!</v>
      </c>
    </row>
    <row r="29" spans="1:9" ht="19.5" customHeight="1">
      <c r="A29" s="7">
        <v>28</v>
      </c>
      <c r="B29" s="13">
        <v>18043569</v>
      </c>
      <c r="C29" s="13">
        <v>17618001420</v>
      </c>
      <c r="D29" s="13" t="s">
        <v>2242</v>
      </c>
      <c r="E29" s="13" t="s">
        <v>250</v>
      </c>
      <c r="F29" s="13">
        <v>363</v>
      </c>
      <c r="G29" s="13">
        <v>500</v>
      </c>
      <c r="H29" s="7">
        <f t="shared" si="0"/>
        <v>72.599999999999994</v>
      </c>
      <c r="I29" s="7" t="str">
        <f t="shared" si="1"/>
        <v>first</v>
      </c>
    </row>
    <row r="30" spans="1:9" ht="19.5" customHeight="1">
      <c r="A30" s="7">
        <v>29</v>
      </c>
      <c r="B30" s="13">
        <v>18043570</v>
      </c>
      <c r="C30" s="13">
        <v>17618001421</v>
      </c>
      <c r="D30" s="13" t="s">
        <v>767</v>
      </c>
      <c r="E30" s="13" t="s">
        <v>1279</v>
      </c>
      <c r="F30" s="13">
        <v>294</v>
      </c>
      <c r="G30" s="13">
        <v>500</v>
      </c>
      <c r="H30" s="7">
        <f t="shared" si="0"/>
        <v>58.8</v>
      </c>
      <c r="I30" s="7" t="str">
        <f t="shared" si="1"/>
        <v>second</v>
      </c>
    </row>
    <row r="31" spans="1:9" ht="21.75" customHeight="1">
      <c r="A31" s="7">
        <v>30</v>
      </c>
      <c r="B31" s="13">
        <v>18043571</v>
      </c>
      <c r="C31" s="13">
        <v>17618001422</v>
      </c>
      <c r="D31" s="13" t="s">
        <v>6013</v>
      </c>
      <c r="E31" s="13" t="s">
        <v>1048</v>
      </c>
      <c r="F31" s="13" t="s">
        <v>1766</v>
      </c>
      <c r="G31" s="13">
        <v>500</v>
      </c>
      <c r="H31" s="7" t="e">
        <f t="shared" si="0"/>
        <v>#VALUE!</v>
      </c>
      <c r="I31" s="7" t="e">
        <f t="shared" si="1"/>
        <v>#VALUE!</v>
      </c>
    </row>
    <row r="32" spans="1:9" ht="25.5" customHeight="1">
      <c r="A32" s="7">
        <v>31</v>
      </c>
      <c r="B32" s="13">
        <v>18043572</v>
      </c>
      <c r="C32" s="13">
        <v>17618001430</v>
      </c>
      <c r="D32" s="13" t="s">
        <v>1617</v>
      </c>
      <c r="E32" s="13" t="s">
        <v>568</v>
      </c>
      <c r="F32" s="13" t="s">
        <v>6014</v>
      </c>
      <c r="G32" s="13">
        <v>500</v>
      </c>
      <c r="H32" s="7" t="e">
        <f t="shared" si="0"/>
        <v>#VALUE!</v>
      </c>
      <c r="I32" s="7" t="e">
        <f t="shared" si="1"/>
        <v>#VALUE!</v>
      </c>
    </row>
    <row r="33" spans="1:9" ht="21.75" customHeight="1">
      <c r="A33" s="7">
        <v>32</v>
      </c>
      <c r="B33" s="13">
        <v>18043573</v>
      </c>
      <c r="C33" s="13">
        <v>17618001423</v>
      </c>
      <c r="D33" s="13" t="s">
        <v>6015</v>
      </c>
      <c r="E33" s="13" t="s">
        <v>6016</v>
      </c>
      <c r="F33" s="13">
        <v>299</v>
      </c>
      <c r="G33" s="13">
        <v>500</v>
      </c>
      <c r="H33" s="7">
        <f t="shared" si="0"/>
        <v>59.8</v>
      </c>
      <c r="I33" s="7" t="str">
        <f t="shared" si="1"/>
        <v>second</v>
      </c>
    </row>
  </sheetData>
  <pageMargins left="0.35" right="0.17" top="0.43" bottom="0.1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3"/>
  <sheetViews>
    <sheetView workbookViewId="0">
      <selection activeCell="L7" sqref="L7"/>
    </sheetView>
  </sheetViews>
  <sheetFormatPr defaultRowHeight="26.25" customHeight="1"/>
  <cols>
    <col min="1" max="1" width="5.42578125" style="2" customWidth="1"/>
    <col min="2" max="2" width="10.140625" style="2" customWidth="1"/>
    <col min="3" max="3" width="14.140625" style="2" customWidth="1"/>
    <col min="4" max="4" width="26" style="2" customWidth="1"/>
    <col min="5" max="5" width="22.5703125" style="2" customWidth="1"/>
    <col min="6" max="6" width="16.42578125" style="2" customWidth="1"/>
    <col min="7" max="16384" width="9.140625" style="2"/>
  </cols>
  <sheetData>
    <row r="1" spans="1:9" s="9" customFormat="1" ht="26.25" customHeight="1">
      <c r="A1" s="18" t="s">
        <v>5943</v>
      </c>
      <c r="B1" s="30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9" t="s">
        <v>2263</v>
      </c>
      <c r="I1" s="19" t="s">
        <v>2264</v>
      </c>
    </row>
    <row r="2" spans="1:9" ht="26.25" customHeight="1">
      <c r="A2" s="7">
        <v>1</v>
      </c>
      <c r="B2" s="8">
        <v>17025251</v>
      </c>
      <c r="C2" s="3">
        <v>41170000734</v>
      </c>
      <c r="D2" s="3" t="s">
        <v>657</v>
      </c>
      <c r="E2" s="3" t="s">
        <v>658</v>
      </c>
      <c r="F2" s="3" t="s">
        <v>6877</v>
      </c>
      <c r="G2" s="3">
        <v>600</v>
      </c>
      <c r="H2" s="7" t="e">
        <f>(F2/G2)*100</f>
        <v>#VALUE!</v>
      </c>
      <c r="I2" s="7" t="e">
        <f>IF(H2&gt;=75,"dist",IF(H2&gt;=60,"first",IF(H2&gt;=50,"second","third")))</f>
        <v>#VALUE!</v>
      </c>
    </row>
    <row r="3" spans="1:9" ht="26.25" customHeight="1">
      <c r="A3" s="7">
        <v>2</v>
      </c>
      <c r="B3" s="8">
        <v>17065756</v>
      </c>
      <c r="C3" s="3">
        <v>18317000227</v>
      </c>
      <c r="D3" s="3" t="s">
        <v>659</v>
      </c>
      <c r="E3" s="3" t="s">
        <v>660</v>
      </c>
      <c r="F3" s="3">
        <v>405</v>
      </c>
      <c r="G3" s="3">
        <v>600</v>
      </c>
      <c r="H3" s="7">
        <f t="shared" ref="H3:H66" si="0">(F3/G3)*100</f>
        <v>67.5</v>
      </c>
      <c r="I3" s="7" t="str">
        <f t="shared" ref="I3:I66" si="1">IF(H3&gt;=75,"dist",IF(H3&gt;=60,"first",IF(H3&gt;=50,"second","third")))</f>
        <v>first</v>
      </c>
    </row>
    <row r="4" spans="1:9" ht="26.25" customHeight="1">
      <c r="A4" s="7">
        <v>3</v>
      </c>
      <c r="B4" s="8">
        <v>17070300</v>
      </c>
      <c r="C4" s="3">
        <v>18117001330</v>
      </c>
      <c r="D4" s="3" t="s">
        <v>661</v>
      </c>
      <c r="E4" s="3" t="s">
        <v>662</v>
      </c>
      <c r="F4" s="3">
        <v>443</v>
      </c>
      <c r="G4" s="3">
        <v>600</v>
      </c>
      <c r="H4" s="7">
        <f t="shared" si="0"/>
        <v>73.833333333333329</v>
      </c>
      <c r="I4" s="7" t="str">
        <f t="shared" si="1"/>
        <v>first</v>
      </c>
    </row>
    <row r="5" spans="1:9" ht="26.25" customHeight="1">
      <c r="A5" s="7">
        <v>4</v>
      </c>
      <c r="B5" s="8">
        <v>17070334</v>
      </c>
      <c r="C5" s="3">
        <v>18117001364</v>
      </c>
      <c r="D5" s="3" t="s">
        <v>663</v>
      </c>
      <c r="E5" s="3" t="s">
        <v>664</v>
      </c>
      <c r="F5" s="3">
        <v>418</v>
      </c>
      <c r="G5" s="3">
        <v>600</v>
      </c>
      <c r="H5" s="7">
        <f t="shared" si="0"/>
        <v>69.666666666666671</v>
      </c>
      <c r="I5" s="7" t="str">
        <f t="shared" si="1"/>
        <v>first</v>
      </c>
    </row>
    <row r="6" spans="1:9" ht="26.25" customHeight="1">
      <c r="A6" s="7">
        <v>5</v>
      </c>
      <c r="B6" s="8">
        <v>17070650</v>
      </c>
      <c r="C6" s="3">
        <v>17717000903</v>
      </c>
      <c r="D6" s="3" t="s">
        <v>379</v>
      </c>
      <c r="E6" s="3" t="s">
        <v>665</v>
      </c>
      <c r="F6" s="3">
        <v>410</v>
      </c>
      <c r="G6" s="3">
        <v>600</v>
      </c>
      <c r="H6" s="7">
        <f t="shared" si="0"/>
        <v>68.333333333333329</v>
      </c>
      <c r="I6" s="7" t="str">
        <f t="shared" si="1"/>
        <v>first</v>
      </c>
    </row>
    <row r="7" spans="1:9" ht="26.25" customHeight="1">
      <c r="A7" s="7">
        <v>6</v>
      </c>
      <c r="B7" s="8">
        <v>17070881</v>
      </c>
      <c r="C7" s="3">
        <v>18217000862</v>
      </c>
      <c r="D7" s="3" t="s">
        <v>666</v>
      </c>
      <c r="E7" s="3" t="s">
        <v>667</v>
      </c>
      <c r="F7" s="3">
        <v>453</v>
      </c>
      <c r="G7" s="3">
        <v>600</v>
      </c>
      <c r="H7" s="7">
        <f t="shared" si="0"/>
        <v>75.5</v>
      </c>
      <c r="I7" s="7" t="str">
        <f t="shared" si="1"/>
        <v>dist</v>
      </c>
    </row>
    <row r="8" spans="1:9" ht="26.25" customHeight="1">
      <c r="A8" s="7">
        <v>7</v>
      </c>
      <c r="B8" s="8">
        <v>17070921</v>
      </c>
      <c r="C8" s="3">
        <v>17617001413</v>
      </c>
      <c r="D8" s="3" t="s">
        <v>668</v>
      </c>
      <c r="E8" s="3" t="s">
        <v>439</v>
      </c>
      <c r="F8" s="3">
        <v>508</v>
      </c>
      <c r="G8" s="3">
        <v>600</v>
      </c>
      <c r="H8" s="7">
        <f t="shared" si="0"/>
        <v>84.666666666666671</v>
      </c>
      <c r="I8" s="7" t="str">
        <f t="shared" si="1"/>
        <v>dist</v>
      </c>
    </row>
    <row r="9" spans="1:9" ht="26.25" customHeight="1">
      <c r="A9" s="7">
        <v>8</v>
      </c>
      <c r="B9" s="8">
        <v>17070922</v>
      </c>
      <c r="C9" s="3">
        <v>17617001467</v>
      </c>
      <c r="D9" s="3" t="s">
        <v>670</v>
      </c>
      <c r="E9" s="3" t="s">
        <v>671</v>
      </c>
      <c r="F9" s="3">
        <v>380</v>
      </c>
      <c r="G9" s="3">
        <v>600</v>
      </c>
      <c r="H9" s="7">
        <f t="shared" si="0"/>
        <v>63.333333333333329</v>
      </c>
      <c r="I9" s="7" t="str">
        <f t="shared" si="1"/>
        <v>first</v>
      </c>
    </row>
    <row r="10" spans="1:9" ht="26.25" customHeight="1">
      <c r="A10" s="7">
        <v>9</v>
      </c>
      <c r="B10" s="8">
        <v>17070924</v>
      </c>
      <c r="C10" s="3">
        <v>17617001469</v>
      </c>
      <c r="D10" s="3" t="s">
        <v>672</v>
      </c>
      <c r="E10" s="3" t="s">
        <v>262</v>
      </c>
      <c r="F10" s="3">
        <v>429</v>
      </c>
      <c r="G10" s="3">
        <v>600</v>
      </c>
      <c r="H10" s="7">
        <f t="shared" si="0"/>
        <v>71.5</v>
      </c>
      <c r="I10" s="7" t="str">
        <f t="shared" si="1"/>
        <v>first</v>
      </c>
    </row>
    <row r="11" spans="1:9" ht="26.25" customHeight="1">
      <c r="A11" s="7">
        <v>10</v>
      </c>
      <c r="B11" s="8">
        <v>17070925</v>
      </c>
      <c r="C11" s="3">
        <v>17617001470</v>
      </c>
      <c r="D11" s="3" t="s">
        <v>673</v>
      </c>
      <c r="E11" s="3" t="s">
        <v>674</v>
      </c>
      <c r="F11" s="3" t="s">
        <v>6878</v>
      </c>
      <c r="G11" s="3">
        <v>600</v>
      </c>
      <c r="H11" s="7" t="e">
        <f t="shared" si="0"/>
        <v>#VALUE!</v>
      </c>
      <c r="I11" s="7" t="e">
        <f t="shared" si="1"/>
        <v>#VALUE!</v>
      </c>
    </row>
    <row r="12" spans="1:9" ht="26.25" customHeight="1">
      <c r="A12" s="7">
        <v>11</v>
      </c>
      <c r="B12" s="8">
        <v>17070926</v>
      </c>
      <c r="C12" s="3">
        <v>17617001471</v>
      </c>
      <c r="D12" s="3" t="s">
        <v>676</v>
      </c>
      <c r="E12" s="3" t="s">
        <v>677</v>
      </c>
      <c r="F12" s="3">
        <v>333</v>
      </c>
      <c r="G12" s="3">
        <v>600</v>
      </c>
      <c r="H12" s="7">
        <f t="shared" si="0"/>
        <v>55.500000000000007</v>
      </c>
      <c r="I12" s="7" t="str">
        <f t="shared" si="1"/>
        <v>second</v>
      </c>
    </row>
    <row r="13" spans="1:9" ht="26.25" customHeight="1">
      <c r="A13" s="7">
        <v>12</v>
      </c>
      <c r="B13" s="8">
        <v>17070927</v>
      </c>
      <c r="C13" s="3">
        <v>17617001472</v>
      </c>
      <c r="D13" s="3" t="s">
        <v>678</v>
      </c>
      <c r="E13" s="3" t="s">
        <v>679</v>
      </c>
      <c r="F13" s="3" t="s">
        <v>6879</v>
      </c>
      <c r="G13" s="3">
        <v>600</v>
      </c>
      <c r="H13" s="7" t="e">
        <f t="shared" si="0"/>
        <v>#VALUE!</v>
      </c>
      <c r="I13" s="7" t="e">
        <f t="shared" si="1"/>
        <v>#VALUE!</v>
      </c>
    </row>
    <row r="14" spans="1:9" ht="26.25" customHeight="1">
      <c r="A14" s="7">
        <v>13</v>
      </c>
      <c r="B14" s="8">
        <v>17070928</v>
      </c>
      <c r="C14" s="3">
        <v>17617001473</v>
      </c>
      <c r="D14" s="3" t="s">
        <v>89</v>
      </c>
      <c r="E14" s="3" t="s">
        <v>681</v>
      </c>
      <c r="F14" s="3">
        <v>420</v>
      </c>
      <c r="G14" s="3">
        <v>600</v>
      </c>
      <c r="H14" s="7">
        <f t="shared" si="0"/>
        <v>70</v>
      </c>
      <c r="I14" s="7" t="str">
        <f t="shared" si="1"/>
        <v>first</v>
      </c>
    </row>
    <row r="15" spans="1:9" ht="26.25" customHeight="1">
      <c r="A15" s="7">
        <v>14</v>
      </c>
      <c r="B15" s="8">
        <v>17070929</v>
      </c>
      <c r="C15" s="3">
        <v>17617001414</v>
      </c>
      <c r="D15" s="3" t="s">
        <v>682</v>
      </c>
      <c r="E15" s="3" t="s">
        <v>646</v>
      </c>
      <c r="F15" s="3">
        <v>362</v>
      </c>
      <c r="G15" s="3">
        <v>600</v>
      </c>
      <c r="H15" s="7">
        <f t="shared" si="0"/>
        <v>60.333333333333336</v>
      </c>
      <c r="I15" s="7" t="str">
        <f t="shared" si="1"/>
        <v>first</v>
      </c>
    </row>
    <row r="16" spans="1:9" ht="26.25" customHeight="1">
      <c r="A16" s="7">
        <v>15</v>
      </c>
      <c r="B16" s="8">
        <v>17070930</v>
      </c>
      <c r="C16" s="3">
        <v>17617001474</v>
      </c>
      <c r="D16" s="3" t="s">
        <v>683</v>
      </c>
      <c r="E16" s="3" t="s">
        <v>293</v>
      </c>
      <c r="F16" s="3">
        <v>357</v>
      </c>
      <c r="G16" s="3">
        <v>600</v>
      </c>
      <c r="H16" s="7">
        <f t="shared" si="0"/>
        <v>59.5</v>
      </c>
      <c r="I16" s="7" t="str">
        <f t="shared" si="1"/>
        <v>second</v>
      </c>
    </row>
    <row r="17" spans="1:9" ht="26.25" customHeight="1">
      <c r="A17" s="7">
        <v>16</v>
      </c>
      <c r="B17" s="8">
        <v>17070931</v>
      </c>
      <c r="C17" s="3">
        <v>17617001475</v>
      </c>
      <c r="D17" s="3" t="s">
        <v>684</v>
      </c>
      <c r="E17" s="3" t="s">
        <v>685</v>
      </c>
      <c r="F17" s="3">
        <v>438</v>
      </c>
      <c r="G17" s="3">
        <v>600</v>
      </c>
      <c r="H17" s="7">
        <f t="shared" si="0"/>
        <v>73</v>
      </c>
      <c r="I17" s="7" t="str">
        <f t="shared" si="1"/>
        <v>first</v>
      </c>
    </row>
    <row r="18" spans="1:9" ht="26.25" customHeight="1">
      <c r="A18" s="7">
        <v>17</v>
      </c>
      <c r="B18" s="8">
        <v>17070932</v>
      </c>
      <c r="C18" s="3">
        <v>17617001476</v>
      </c>
      <c r="D18" s="3" t="s">
        <v>686</v>
      </c>
      <c r="E18" s="3" t="s">
        <v>687</v>
      </c>
      <c r="F18" s="3">
        <v>449</v>
      </c>
      <c r="G18" s="3">
        <v>600</v>
      </c>
      <c r="H18" s="7">
        <f t="shared" si="0"/>
        <v>74.833333333333329</v>
      </c>
      <c r="I18" s="7" t="str">
        <f t="shared" si="1"/>
        <v>first</v>
      </c>
    </row>
    <row r="19" spans="1:9" ht="26.25" customHeight="1">
      <c r="A19" s="7">
        <v>18</v>
      </c>
      <c r="B19" s="8">
        <v>17070933</v>
      </c>
      <c r="C19" s="3">
        <v>17617001477</v>
      </c>
      <c r="D19" s="3" t="s">
        <v>688</v>
      </c>
      <c r="E19" s="3" t="s">
        <v>689</v>
      </c>
      <c r="F19" s="3">
        <v>398</v>
      </c>
      <c r="G19" s="3">
        <v>600</v>
      </c>
      <c r="H19" s="7">
        <f t="shared" si="0"/>
        <v>66.333333333333329</v>
      </c>
      <c r="I19" s="7" t="str">
        <f t="shared" si="1"/>
        <v>first</v>
      </c>
    </row>
    <row r="20" spans="1:9" ht="26.25" customHeight="1">
      <c r="A20" s="7">
        <v>19</v>
      </c>
      <c r="B20" s="8">
        <v>17070934</v>
      </c>
      <c r="C20" s="3">
        <v>17617001415</v>
      </c>
      <c r="D20" s="3" t="s">
        <v>691</v>
      </c>
      <c r="E20" s="3" t="s">
        <v>568</v>
      </c>
      <c r="F20" s="3">
        <v>456</v>
      </c>
      <c r="G20" s="3">
        <v>600</v>
      </c>
      <c r="H20" s="7">
        <f t="shared" si="0"/>
        <v>76</v>
      </c>
      <c r="I20" s="7" t="str">
        <f t="shared" si="1"/>
        <v>dist</v>
      </c>
    </row>
    <row r="21" spans="1:9" ht="26.25" customHeight="1">
      <c r="A21" s="7">
        <v>20</v>
      </c>
      <c r="B21" s="8">
        <v>17070935</v>
      </c>
      <c r="C21" s="3">
        <v>17617001478</v>
      </c>
      <c r="D21" s="3" t="s">
        <v>692</v>
      </c>
      <c r="E21" s="3" t="s">
        <v>693</v>
      </c>
      <c r="F21" s="3">
        <v>375</v>
      </c>
      <c r="G21" s="3">
        <v>600</v>
      </c>
      <c r="H21" s="7">
        <f t="shared" si="0"/>
        <v>62.5</v>
      </c>
      <c r="I21" s="7" t="str">
        <f t="shared" si="1"/>
        <v>first</v>
      </c>
    </row>
    <row r="22" spans="1:9" ht="26.25" customHeight="1">
      <c r="A22" s="7">
        <v>21</v>
      </c>
      <c r="B22" s="8">
        <v>17070936</v>
      </c>
      <c r="C22" s="3">
        <v>17617001479</v>
      </c>
      <c r="D22" s="3" t="s">
        <v>694</v>
      </c>
      <c r="E22" s="3" t="s">
        <v>409</v>
      </c>
      <c r="F22" s="3">
        <v>362</v>
      </c>
      <c r="G22" s="3">
        <v>600</v>
      </c>
      <c r="H22" s="7">
        <f t="shared" si="0"/>
        <v>60.333333333333336</v>
      </c>
      <c r="I22" s="7" t="str">
        <f t="shared" si="1"/>
        <v>first</v>
      </c>
    </row>
    <row r="23" spans="1:9" ht="26.25" customHeight="1">
      <c r="A23" s="7">
        <v>22</v>
      </c>
      <c r="B23" s="8">
        <v>17070937</v>
      </c>
      <c r="C23" s="3">
        <v>17617001480</v>
      </c>
      <c r="D23" s="3" t="s">
        <v>696</v>
      </c>
      <c r="E23" s="3" t="s">
        <v>697</v>
      </c>
      <c r="F23" s="3" t="s">
        <v>6879</v>
      </c>
      <c r="G23" s="3">
        <v>600</v>
      </c>
      <c r="H23" s="7" t="e">
        <f t="shared" si="0"/>
        <v>#VALUE!</v>
      </c>
      <c r="I23" s="7" t="e">
        <f t="shared" si="1"/>
        <v>#VALUE!</v>
      </c>
    </row>
    <row r="24" spans="1:9" ht="26.25" customHeight="1">
      <c r="A24" s="7">
        <v>23</v>
      </c>
      <c r="B24" s="8">
        <v>17070939</v>
      </c>
      <c r="C24" s="3">
        <v>17617001481</v>
      </c>
      <c r="D24" s="3" t="s">
        <v>698</v>
      </c>
      <c r="E24" s="3" t="s">
        <v>699</v>
      </c>
      <c r="F24" s="3">
        <v>339</v>
      </c>
      <c r="G24" s="3">
        <v>600</v>
      </c>
      <c r="H24" s="7">
        <f t="shared" si="0"/>
        <v>56.499999999999993</v>
      </c>
      <c r="I24" s="7" t="str">
        <f t="shared" si="1"/>
        <v>second</v>
      </c>
    </row>
    <row r="25" spans="1:9" ht="26.25" customHeight="1">
      <c r="A25" s="7">
        <v>24</v>
      </c>
      <c r="B25" s="8">
        <v>17070940</v>
      </c>
      <c r="C25" s="3">
        <v>17617001482</v>
      </c>
      <c r="D25" s="3" t="s">
        <v>700</v>
      </c>
      <c r="E25" s="3" t="s">
        <v>701</v>
      </c>
      <c r="F25" s="3">
        <v>398</v>
      </c>
      <c r="G25" s="3">
        <v>600</v>
      </c>
      <c r="H25" s="7">
        <f t="shared" si="0"/>
        <v>66.333333333333329</v>
      </c>
      <c r="I25" s="7" t="str">
        <f t="shared" si="1"/>
        <v>first</v>
      </c>
    </row>
    <row r="26" spans="1:9" ht="26.25" customHeight="1">
      <c r="A26" s="7">
        <v>25</v>
      </c>
      <c r="B26" s="8">
        <v>17070941</v>
      </c>
      <c r="C26" s="3">
        <v>17617001483</v>
      </c>
      <c r="D26" s="3" t="s">
        <v>702</v>
      </c>
      <c r="E26" s="3" t="s">
        <v>703</v>
      </c>
      <c r="F26" s="3">
        <v>422</v>
      </c>
      <c r="G26" s="3">
        <v>600</v>
      </c>
      <c r="H26" s="7">
        <f t="shared" si="0"/>
        <v>70.333333333333343</v>
      </c>
      <c r="I26" s="7" t="str">
        <f t="shared" si="1"/>
        <v>first</v>
      </c>
    </row>
    <row r="27" spans="1:9" ht="26.25" customHeight="1">
      <c r="A27" s="7">
        <v>26</v>
      </c>
      <c r="B27" s="8">
        <v>17070943</v>
      </c>
      <c r="C27" s="3">
        <v>17617001484</v>
      </c>
      <c r="D27" s="3" t="s">
        <v>704</v>
      </c>
      <c r="E27" s="3" t="s">
        <v>705</v>
      </c>
      <c r="F27" s="3">
        <v>457</v>
      </c>
      <c r="G27" s="3">
        <v>600</v>
      </c>
      <c r="H27" s="7">
        <f t="shared" si="0"/>
        <v>76.166666666666671</v>
      </c>
      <c r="I27" s="7" t="str">
        <f t="shared" si="1"/>
        <v>dist</v>
      </c>
    </row>
    <row r="28" spans="1:9" ht="26.25" customHeight="1">
      <c r="A28" s="7">
        <v>27</v>
      </c>
      <c r="B28" s="8">
        <v>17070945</v>
      </c>
      <c r="C28" s="3">
        <v>17617001486</v>
      </c>
      <c r="D28" s="3" t="s">
        <v>706</v>
      </c>
      <c r="E28" s="3" t="s">
        <v>296</v>
      </c>
      <c r="F28" s="3">
        <v>406</v>
      </c>
      <c r="G28" s="3">
        <v>600</v>
      </c>
      <c r="H28" s="7">
        <f t="shared" si="0"/>
        <v>67.666666666666657</v>
      </c>
      <c r="I28" s="7" t="str">
        <f t="shared" si="1"/>
        <v>first</v>
      </c>
    </row>
    <row r="29" spans="1:9" ht="26.25" customHeight="1">
      <c r="A29" s="7">
        <v>28</v>
      </c>
      <c r="B29" s="8">
        <v>17070946</v>
      </c>
      <c r="C29" s="3">
        <v>17617001418</v>
      </c>
      <c r="D29" s="3" t="s">
        <v>707</v>
      </c>
      <c r="E29" s="3" t="s">
        <v>708</v>
      </c>
      <c r="F29" s="3">
        <v>434</v>
      </c>
      <c r="G29" s="3">
        <v>600</v>
      </c>
      <c r="H29" s="7">
        <f t="shared" si="0"/>
        <v>72.333333333333343</v>
      </c>
      <c r="I29" s="7" t="str">
        <f t="shared" si="1"/>
        <v>first</v>
      </c>
    </row>
    <row r="30" spans="1:9" ht="26.25" customHeight="1">
      <c r="A30" s="7">
        <v>29</v>
      </c>
      <c r="B30" s="8">
        <v>17070947</v>
      </c>
      <c r="C30" s="3">
        <v>17617001487</v>
      </c>
      <c r="D30" s="3" t="s">
        <v>709</v>
      </c>
      <c r="E30" s="3" t="s">
        <v>710</v>
      </c>
      <c r="F30" s="3">
        <v>324</v>
      </c>
      <c r="G30" s="3">
        <v>600</v>
      </c>
      <c r="H30" s="7">
        <f t="shared" si="0"/>
        <v>54</v>
      </c>
      <c r="I30" s="7" t="str">
        <f t="shared" si="1"/>
        <v>second</v>
      </c>
    </row>
    <row r="31" spans="1:9" ht="26.25" customHeight="1">
      <c r="A31" s="7">
        <v>30</v>
      </c>
      <c r="B31" s="8">
        <v>17070948</v>
      </c>
      <c r="C31" s="3">
        <v>17617001488</v>
      </c>
      <c r="D31" s="3" t="s">
        <v>711</v>
      </c>
      <c r="E31" s="3" t="s">
        <v>712</v>
      </c>
      <c r="F31" s="3">
        <v>384</v>
      </c>
      <c r="G31" s="3">
        <v>600</v>
      </c>
      <c r="H31" s="7">
        <f t="shared" si="0"/>
        <v>64</v>
      </c>
      <c r="I31" s="7" t="str">
        <f t="shared" si="1"/>
        <v>first</v>
      </c>
    </row>
    <row r="32" spans="1:9" ht="26.25" customHeight="1">
      <c r="A32" s="7">
        <v>31</v>
      </c>
      <c r="B32" s="8">
        <v>17070949</v>
      </c>
      <c r="C32" s="3">
        <v>17617001489</v>
      </c>
      <c r="D32" s="3" t="s">
        <v>713</v>
      </c>
      <c r="E32" s="3" t="s">
        <v>714</v>
      </c>
      <c r="F32" s="3">
        <v>382</v>
      </c>
      <c r="G32" s="3">
        <v>600</v>
      </c>
      <c r="H32" s="7">
        <f t="shared" si="0"/>
        <v>63.666666666666671</v>
      </c>
      <c r="I32" s="7" t="str">
        <f t="shared" si="1"/>
        <v>first</v>
      </c>
    </row>
    <row r="33" spans="1:9" ht="26.25" customHeight="1">
      <c r="A33" s="7">
        <v>32</v>
      </c>
      <c r="B33" s="8">
        <v>17070950</v>
      </c>
      <c r="C33" s="3">
        <v>17617001419</v>
      </c>
      <c r="D33" s="3" t="s">
        <v>715</v>
      </c>
      <c r="E33" s="3" t="s">
        <v>716</v>
      </c>
      <c r="F33" s="3">
        <v>404</v>
      </c>
      <c r="G33" s="3">
        <v>600</v>
      </c>
      <c r="H33" s="7">
        <f t="shared" si="0"/>
        <v>67.333333333333329</v>
      </c>
      <c r="I33" s="7" t="str">
        <f t="shared" si="1"/>
        <v>first</v>
      </c>
    </row>
    <row r="34" spans="1:9" ht="26.25" customHeight="1">
      <c r="A34" s="7">
        <v>33</v>
      </c>
      <c r="B34" s="8">
        <v>17070952</v>
      </c>
      <c r="C34" s="3">
        <v>17617001490</v>
      </c>
      <c r="D34" s="3" t="s">
        <v>717</v>
      </c>
      <c r="E34" s="3" t="s">
        <v>718</v>
      </c>
      <c r="F34" s="3">
        <v>395</v>
      </c>
      <c r="G34" s="3">
        <v>600</v>
      </c>
      <c r="H34" s="7">
        <f t="shared" si="0"/>
        <v>65.833333333333329</v>
      </c>
      <c r="I34" s="7" t="str">
        <f t="shared" si="1"/>
        <v>first</v>
      </c>
    </row>
    <row r="35" spans="1:9" ht="26.25" customHeight="1">
      <c r="A35" s="7">
        <v>34</v>
      </c>
      <c r="B35" s="8">
        <v>17070953</v>
      </c>
      <c r="C35" s="3">
        <v>17617001491</v>
      </c>
      <c r="D35" s="3" t="s">
        <v>719</v>
      </c>
      <c r="E35" s="3" t="s">
        <v>720</v>
      </c>
      <c r="F35" s="3" t="s">
        <v>414</v>
      </c>
      <c r="G35" s="3">
        <v>600</v>
      </c>
      <c r="H35" s="7" t="e">
        <f t="shared" si="0"/>
        <v>#VALUE!</v>
      </c>
      <c r="I35" s="7" t="e">
        <f t="shared" si="1"/>
        <v>#VALUE!</v>
      </c>
    </row>
    <row r="36" spans="1:9" ht="26.25" customHeight="1">
      <c r="A36" s="7">
        <v>35</v>
      </c>
      <c r="B36" s="8">
        <v>17070954</v>
      </c>
      <c r="C36" s="3">
        <v>17617001492</v>
      </c>
      <c r="D36" s="3" t="s">
        <v>721</v>
      </c>
      <c r="E36" s="3" t="s">
        <v>722</v>
      </c>
      <c r="F36" s="3">
        <v>368</v>
      </c>
      <c r="G36" s="3">
        <v>600</v>
      </c>
      <c r="H36" s="7">
        <f t="shared" si="0"/>
        <v>61.333333333333329</v>
      </c>
      <c r="I36" s="7" t="str">
        <f t="shared" si="1"/>
        <v>first</v>
      </c>
    </row>
    <row r="37" spans="1:9" ht="26.25" customHeight="1">
      <c r="A37" s="7">
        <v>36</v>
      </c>
      <c r="B37" s="8">
        <v>17070955</v>
      </c>
      <c r="C37" s="3">
        <v>17617001421</v>
      </c>
      <c r="D37" s="3" t="s">
        <v>454</v>
      </c>
      <c r="E37" s="3" t="s">
        <v>480</v>
      </c>
      <c r="F37" s="3">
        <v>509</v>
      </c>
      <c r="G37" s="3">
        <v>600</v>
      </c>
      <c r="H37" s="7">
        <f t="shared" si="0"/>
        <v>84.833333333333343</v>
      </c>
      <c r="I37" s="7" t="str">
        <f t="shared" si="1"/>
        <v>dist</v>
      </c>
    </row>
    <row r="38" spans="1:9" ht="26.25" customHeight="1">
      <c r="A38" s="7">
        <v>37</v>
      </c>
      <c r="B38" s="8">
        <v>17070956</v>
      </c>
      <c r="C38" s="3">
        <v>17617001422</v>
      </c>
      <c r="D38" s="3" t="s">
        <v>724</v>
      </c>
      <c r="E38" s="3" t="s">
        <v>293</v>
      </c>
      <c r="F38" s="3">
        <v>399</v>
      </c>
      <c r="G38" s="3">
        <v>600</v>
      </c>
      <c r="H38" s="7">
        <f t="shared" si="0"/>
        <v>66.5</v>
      </c>
      <c r="I38" s="7" t="str">
        <f t="shared" si="1"/>
        <v>first</v>
      </c>
    </row>
    <row r="39" spans="1:9" ht="26.25" customHeight="1">
      <c r="A39" s="7">
        <v>38</v>
      </c>
      <c r="B39" s="8">
        <v>17070958</v>
      </c>
      <c r="C39" s="3">
        <v>17617001493</v>
      </c>
      <c r="D39" s="3" t="s">
        <v>726</v>
      </c>
      <c r="E39" s="3" t="s">
        <v>727</v>
      </c>
      <c r="F39" s="3">
        <v>382</v>
      </c>
      <c r="G39" s="3">
        <v>600</v>
      </c>
      <c r="H39" s="7">
        <f t="shared" si="0"/>
        <v>63.666666666666671</v>
      </c>
      <c r="I39" s="7" t="str">
        <f t="shared" si="1"/>
        <v>first</v>
      </c>
    </row>
    <row r="40" spans="1:9" ht="26.25" customHeight="1">
      <c r="A40" s="7">
        <v>39</v>
      </c>
      <c r="B40" s="8">
        <v>17070959</v>
      </c>
      <c r="C40" s="3">
        <v>17617001424</v>
      </c>
      <c r="D40" s="3" t="s">
        <v>729</v>
      </c>
      <c r="E40" s="3" t="s">
        <v>730</v>
      </c>
      <c r="F40" s="3">
        <v>406</v>
      </c>
      <c r="G40" s="3">
        <v>600</v>
      </c>
      <c r="H40" s="7">
        <f t="shared" si="0"/>
        <v>67.666666666666657</v>
      </c>
      <c r="I40" s="7" t="str">
        <f t="shared" si="1"/>
        <v>first</v>
      </c>
    </row>
    <row r="41" spans="1:9" ht="26.25" customHeight="1">
      <c r="A41" s="7">
        <v>40</v>
      </c>
      <c r="B41" s="8">
        <v>17070960</v>
      </c>
      <c r="C41" s="3">
        <v>17617001494</v>
      </c>
      <c r="D41" s="3" t="s">
        <v>731</v>
      </c>
      <c r="E41" s="3" t="s">
        <v>732</v>
      </c>
      <c r="F41" s="3">
        <v>357</v>
      </c>
      <c r="G41" s="3">
        <v>600</v>
      </c>
      <c r="H41" s="7">
        <f t="shared" si="0"/>
        <v>59.5</v>
      </c>
      <c r="I41" s="7" t="str">
        <f t="shared" si="1"/>
        <v>second</v>
      </c>
    </row>
    <row r="42" spans="1:9" ht="26.25" customHeight="1">
      <c r="A42" s="7">
        <v>41</v>
      </c>
      <c r="B42" s="8">
        <v>17070961</v>
      </c>
      <c r="C42" s="3">
        <v>17617001495</v>
      </c>
      <c r="D42" s="3" t="s">
        <v>734</v>
      </c>
      <c r="E42" s="3" t="s">
        <v>735</v>
      </c>
      <c r="F42" s="3" t="s">
        <v>6877</v>
      </c>
      <c r="G42" s="3">
        <v>600</v>
      </c>
      <c r="H42" s="7" t="e">
        <f t="shared" si="0"/>
        <v>#VALUE!</v>
      </c>
      <c r="I42" s="7" t="e">
        <f t="shared" si="1"/>
        <v>#VALUE!</v>
      </c>
    </row>
    <row r="43" spans="1:9" ht="26.25" customHeight="1">
      <c r="A43" s="7">
        <v>42</v>
      </c>
      <c r="B43" s="8">
        <v>17070962</v>
      </c>
      <c r="C43" s="3">
        <v>17617001425</v>
      </c>
      <c r="D43" s="3" t="s">
        <v>736</v>
      </c>
      <c r="E43" s="3" t="s">
        <v>737</v>
      </c>
      <c r="F43" s="3">
        <v>380</v>
      </c>
      <c r="G43" s="3">
        <v>600</v>
      </c>
      <c r="H43" s="7">
        <f t="shared" si="0"/>
        <v>63.333333333333329</v>
      </c>
      <c r="I43" s="7" t="str">
        <f t="shared" si="1"/>
        <v>first</v>
      </c>
    </row>
    <row r="44" spans="1:9" ht="26.25" customHeight="1">
      <c r="A44" s="7">
        <v>43</v>
      </c>
      <c r="B44" s="8">
        <v>17070963</v>
      </c>
      <c r="C44" s="3">
        <v>17617001496</v>
      </c>
      <c r="D44" s="3" t="s">
        <v>738</v>
      </c>
      <c r="E44" s="3" t="s">
        <v>739</v>
      </c>
      <c r="F44" s="3" t="s">
        <v>6880</v>
      </c>
      <c r="G44" s="3">
        <v>600</v>
      </c>
      <c r="H44" s="7" t="e">
        <f t="shared" si="0"/>
        <v>#VALUE!</v>
      </c>
      <c r="I44" s="7" t="e">
        <f t="shared" si="1"/>
        <v>#VALUE!</v>
      </c>
    </row>
    <row r="45" spans="1:9" ht="26.25" customHeight="1">
      <c r="A45" s="7">
        <v>44</v>
      </c>
      <c r="B45" s="8">
        <v>17070964</v>
      </c>
      <c r="C45" s="3">
        <v>17617001426</v>
      </c>
      <c r="D45" s="3" t="s">
        <v>741</v>
      </c>
      <c r="E45" s="3" t="s">
        <v>568</v>
      </c>
      <c r="F45" s="3">
        <v>400</v>
      </c>
      <c r="G45" s="3">
        <v>600</v>
      </c>
      <c r="H45" s="7">
        <f t="shared" si="0"/>
        <v>66.666666666666657</v>
      </c>
      <c r="I45" s="7" t="str">
        <f t="shared" si="1"/>
        <v>first</v>
      </c>
    </row>
    <row r="46" spans="1:9" ht="26.25" customHeight="1">
      <c r="A46" s="7">
        <v>45</v>
      </c>
      <c r="B46" s="8">
        <v>17070965</v>
      </c>
      <c r="C46" s="3">
        <v>17617001497</v>
      </c>
      <c r="D46" s="3" t="s">
        <v>743</v>
      </c>
      <c r="E46" s="3" t="s">
        <v>554</v>
      </c>
      <c r="F46" s="3">
        <v>362</v>
      </c>
      <c r="G46" s="3">
        <v>600</v>
      </c>
      <c r="H46" s="7">
        <f t="shared" si="0"/>
        <v>60.333333333333336</v>
      </c>
      <c r="I46" s="7" t="str">
        <f t="shared" si="1"/>
        <v>first</v>
      </c>
    </row>
    <row r="47" spans="1:9" ht="26.25" customHeight="1">
      <c r="A47" s="7">
        <v>46</v>
      </c>
      <c r="B47" s="8">
        <v>17070966</v>
      </c>
      <c r="C47" s="3">
        <v>17617001498</v>
      </c>
      <c r="D47" s="3" t="s">
        <v>745</v>
      </c>
      <c r="E47" s="3" t="s">
        <v>746</v>
      </c>
      <c r="F47" s="3" t="s">
        <v>6879</v>
      </c>
      <c r="G47" s="3">
        <v>600</v>
      </c>
      <c r="H47" s="7" t="e">
        <f t="shared" si="0"/>
        <v>#VALUE!</v>
      </c>
      <c r="I47" s="7" t="e">
        <f t="shared" si="1"/>
        <v>#VALUE!</v>
      </c>
    </row>
    <row r="48" spans="1:9" ht="26.25" customHeight="1">
      <c r="A48" s="7">
        <v>47</v>
      </c>
      <c r="B48" s="8">
        <v>17070968</v>
      </c>
      <c r="C48" s="3">
        <v>17617001427</v>
      </c>
      <c r="D48" s="3" t="s">
        <v>747</v>
      </c>
      <c r="E48" s="3" t="s">
        <v>748</v>
      </c>
      <c r="F48" s="3">
        <v>396</v>
      </c>
      <c r="G48" s="3">
        <v>600</v>
      </c>
      <c r="H48" s="7">
        <f t="shared" si="0"/>
        <v>66</v>
      </c>
      <c r="I48" s="7" t="str">
        <f t="shared" si="1"/>
        <v>first</v>
      </c>
    </row>
    <row r="49" spans="1:9" ht="26.25" customHeight="1">
      <c r="A49" s="7">
        <v>48</v>
      </c>
      <c r="B49" s="8">
        <v>17070969</v>
      </c>
      <c r="C49" s="3">
        <v>17617001428</v>
      </c>
      <c r="D49" s="3" t="s">
        <v>749</v>
      </c>
      <c r="E49" s="3" t="s">
        <v>750</v>
      </c>
      <c r="F49" s="3">
        <v>380</v>
      </c>
      <c r="G49" s="3">
        <v>600</v>
      </c>
      <c r="H49" s="7">
        <f t="shared" si="0"/>
        <v>63.333333333333329</v>
      </c>
      <c r="I49" s="7" t="str">
        <f t="shared" si="1"/>
        <v>first</v>
      </c>
    </row>
    <row r="50" spans="1:9" ht="26.25" customHeight="1">
      <c r="A50" s="7">
        <v>49</v>
      </c>
      <c r="B50" s="8">
        <v>17070970</v>
      </c>
      <c r="C50" s="3">
        <v>17617001500</v>
      </c>
      <c r="D50" s="3" t="s">
        <v>751</v>
      </c>
      <c r="E50" s="3" t="s">
        <v>752</v>
      </c>
      <c r="F50" s="3">
        <v>389</v>
      </c>
      <c r="G50" s="3">
        <v>600</v>
      </c>
      <c r="H50" s="7">
        <f t="shared" si="0"/>
        <v>64.833333333333329</v>
      </c>
      <c r="I50" s="7" t="str">
        <f t="shared" si="1"/>
        <v>first</v>
      </c>
    </row>
    <row r="51" spans="1:9" ht="26.25" customHeight="1">
      <c r="A51" s="7">
        <v>50</v>
      </c>
      <c r="B51" s="8">
        <v>17070971</v>
      </c>
      <c r="C51" s="3">
        <v>17617001501</v>
      </c>
      <c r="D51" s="3" t="s">
        <v>752</v>
      </c>
      <c r="E51" s="3" t="s">
        <v>171</v>
      </c>
      <c r="F51" s="3">
        <v>354</v>
      </c>
      <c r="G51" s="3">
        <v>600</v>
      </c>
      <c r="H51" s="7">
        <f t="shared" si="0"/>
        <v>59</v>
      </c>
      <c r="I51" s="7" t="str">
        <f t="shared" si="1"/>
        <v>second</v>
      </c>
    </row>
    <row r="52" spans="1:9" ht="26.25" customHeight="1">
      <c r="A52" s="7">
        <v>51</v>
      </c>
      <c r="B52" s="8">
        <v>17070972</v>
      </c>
      <c r="C52" s="3">
        <v>17617001502</v>
      </c>
      <c r="D52" s="3" t="s">
        <v>754</v>
      </c>
      <c r="E52" s="3" t="s">
        <v>96</v>
      </c>
      <c r="F52" s="3">
        <v>323</v>
      </c>
      <c r="G52" s="3">
        <v>600</v>
      </c>
      <c r="H52" s="7">
        <f t="shared" si="0"/>
        <v>53.833333333333336</v>
      </c>
      <c r="I52" s="7" t="str">
        <f t="shared" si="1"/>
        <v>second</v>
      </c>
    </row>
    <row r="53" spans="1:9" ht="26.25" customHeight="1">
      <c r="A53" s="7">
        <v>52</v>
      </c>
      <c r="B53" s="8">
        <v>17070973</v>
      </c>
      <c r="C53" s="3">
        <v>17617001429</v>
      </c>
      <c r="D53" s="3" t="s">
        <v>755</v>
      </c>
      <c r="E53" s="3" t="s">
        <v>756</v>
      </c>
      <c r="F53" s="3">
        <v>404</v>
      </c>
      <c r="G53" s="3">
        <v>600</v>
      </c>
      <c r="H53" s="7">
        <f t="shared" si="0"/>
        <v>67.333333333333329</v>
      </c>
      <c r="I53" s="7" t="str">
        <f t="shared" si="1"/>
        <v>first</v>
      </c>
    </row>
    <row r="54" spans="1:9" ht="26.25" customHeight="1">
      <c r="A54" s="7">
        <v>53</v>
      </c>
      <c r="B54" s="8">
        <v>17070975</v>
      </c>
      <c r="C54" s="3">
        <v>17617001504</v>
      </c>
      <c r="D54" s="3" t="s">
        <v>757</v>
      </c>
      <c r="E54" s="3" t="s">
        <v>758</v>
      </c>
      <c r="F54" s="3">
        <v>376</v>
      </c>
      <c r="G54" s="3">
        <v>600</v>
      </c>
      <c r="H54" s="7">
        <f t="shared" si="0"/>
        <v>62.666666666666671</v>
      </c>
      <c r="I54" s="7" t="str">
        <f t="shared" si="1"/>
        <v>first</v>
      </c>
    </row>
    <row r="55" spans="1:9" ht="26.25" customHeight="1">
      <c r="A55" s="7">
        <v>54</v>
      </c>
      <c r="B55" s="8">
        <v>17070976</v>
      </c>
      <c r="C55" s="3">
        <v>17617001430</v>
      </c>
      <c r="D55" s="3" t="s">
        <v>759</v>
      </c>
      <c r="E55" s="3" t="s">
        <v>760</v>
      </c>
      <c r="F55" s="3">
        <v>406</v>
      </c>
      <c r="G55" s="3">
        <v>600</v>
      </c>
      <c r="H55" s="7">
        <f t="shared" si="0"/>
        <v>67.666666666666657</v>
      </c>
      <c r="I55" s="7" t="str">
        <f t="shared" si="1"/>
        <v>first</v>
      </c>
    </row>
    <row r="56" spans="1:9" ht="26.25" customHeight="1">
      <c r="A56" s="7">
        <v>55</v>
      </c>
      <c r="B56" s="8">
        <v>17070977</v>
      </c>
      <c r="C56" s="3">
        <v>17617001431</v>
      </c>
      <c r="D56" s="3" t="s">
        <v>761</v>
      </c>
      <c r="E56" s="3" t="s">
        <v>762</v>
      </c>
      <c r="F56" s="3">
        <v>387</v>
      </c>
      <c r="G56" s="3">
        <v>600</v>
      </c>
      <c r="H56" s="7">
        <f t="shared" si="0"/>
        <v>64.5</v>
      </c>
      <c r="I56" s="7" t="str">
        <f t="shared" si="1"/>
        <v>first</v>
      </c>
    </row>
    <row r="57" spans="1:9" ht="26.25" customHeight="1">
      <c r="A57" s="7">
        <v>56</v>
      </c>
      <c r="B57" s="8">
        <v>17070978</v>
      </c>
      <c r="C57" s="3">
        <v>17617001432</v>
      </c>
      <c r="D57" s="3" t="s">
        <v>32</v>
      </c>
      <c r="E57" s="3" t="s">
        <v>763</v>
      </c>
      <c r="F57" s="3">
        <v>363</v>
      </c>
      <c r="G57" s="3">
        <v>600</v>
      </c>
      <c r="H57" s="7">
        <f t="shared" si="0"/>
        <v>60.5</v>
      </c>
      <c r="I57" s="7" t="str">
        <f t="shared" si="1"/>
        <v>first</v>
      </c>
    </row>
    <row r="58" spans="1:9" ht="26.25" customHeight="1">
      <c r="A58" s="7">
        <v>57</v>
      </c>
      <c r="B58" s="8">
        <v>17070979</v>
      </c>
      <c r="C58" s="3">
        <v>17617001433</v>
      </c>
      <c r="D58" s="3" t="s">
        <v>193</v>
      </c>
      <c r="E58" s="3" t="s">
        <v>764</v>
      </c>
      <c r="F58" s="3">
        <v>426</v>
      </c>
      <c r="G58" s="3">
        <v>600</v>
      </c>
      <c r="H58" s="7">
        <f t="shared" si="0"/>
        <v>71</v>
      </c>
      <c r="I58" s="7" t="str">
        <f t="shared" si="1"/>
        <v>first</v>
      </c>
    </row>
    <row r="59" spans="1:9" ht="26.25" customHeight="1">
      <c r="A59" s="7">
        <v>58</v>
      </c>
      <c r="B59" s="8">
        <v>17070980</v>
      </c>
      <c r="C59" s="3">
        <v>17617001434</v>
      </c>
      <c r="D59" s="3" t="s">
        <v>765</v>
      </c>
      <c r="E59" s="3" t="s">
        <v>766</v>
      </c>
      <c r="F59" s="3">
        <v>456</v>
      </c>
      <c r="G59" s="3">
        <v>600</v>
      </c>
      <c r="H59" s="7">
        <f t="shared" si="0"/>
        <v>76</v>
      </c>
      <c r="I59" s="7" t="str">
        <f t="shared" si="1"/>
        <v>dist</v>
      </c>
    </row>
    <row r="60" spans="1:9" ht="26.25" customHeight="1">
      <c r="A60" s="7">
        <v>59</v>
      </c>
      <c r="B60" s="8">
        <v>17070981</v>
      </c>
      <c r="C60" s="3">
        <v>17617001435</v>
      </c>
      <c r="D60" s="3" t="s">
        <v>768</v>
      </c>
      <c r="E60" s="3" t="s">
        <v>769</v>
      </c>
      <c r="F60" s="3">
        <v>401</v>
      </c>
      <c r="G60" s="3">
        <v>600</v>
      </c>
      <c r="H60" s="7">
        <f t="shared" si="0"/>
        <v>66.833333333333329</v>
      </c>
      <c r="I60" s="7" t="str">
        <f t="shared" si="1"/>
        <v>first</v>
      </c>
    </row>
    <row r="61" spans="1:9" ht="26.25" customHeight="1">
      <c r="A61" s="7">
        <v>60</v>
      </c>
      <c r="B61" s="8">
        <v>17070983</v>
      </c>
      <c r="C61" s="3">
        <v>17617001506</v>
      </c>
      <c r="D61" s="3" t="s">
        <v>770</v>
      </c>
      <c r="E61" s="3" t="s">
        <v>771</v>
      </c>
      <c r="F61" s="3">
        <v>363</v>
      </c>
      <c r="G61" s="3">
        <v>600</v>
      </c>
      <c r="H61" s="7">
        <f t="shared" si="0"/>
        <v>60.5</v>
      </c>
      <c r="I61" s="7" t="str">
        <f t="shared" si="1"/>
        <v>first</v>
      </c>
    </row>
    <row r="62" spans="1:9" ht="26.25" customHeight="1">
      <c r="A62" s="7">
        <v>61</v>
      </c>
      <c r="B62" s="8">
        <v>17070984</v>
      </c>
      <c r="C62" s="3">
        <v>17617001507</v>
      </c>
      <c r="D62" s="3" t="s">
        <v>772</v>
      </c>
      <c r="E62" s="3" t="s">
        <v>773</v>
      </c>
      <c r="F62" s="3">
        <v>397</v>
      </c>
      <c r="G62" s="3">
        <v>600</v>
      </c>
      <c r="H62" s="7">
        <f t="shared" si="0"/>
        <v>66.166666666666657</v>
      </c>
      <c r="I62" s="7" t="str">
        <f t="shared" si="1"/>
        <v>first</v>
      </c>
    </row>
    <row r="63" spans="1:9" ht="26.25" customHeight="1">
      <c r="A63" s="7">
        <v>62</v>
      </c>
      <c r="B63" s="8">
        <v>17070985</v>
      </c>
      <c r="C63" s="3">
        <v>17617001508</v>
      </c>
      <c r="D63" s="3" t="s">
        <v>772</v>
      </c>
      <c r="E63" s="3" t="s">
        <v>272</v>
      </c>
      <c r="F63" s="3">
        <v>365</v>
      </c>
      <c r="G63" s="3">
        <v>600</v>
      </c>
      <c r="H63" s="7">
        <f t="shared" si="0"/>
        <v>60.833333333333329</v>
      </c>
      <c r="I63" s="7" t="str">
        <f t="shared" si="1"/>
        <v>first</v>
      </c>
    </row>
    <row r="64" spans="1:9" ht="26.25" customHeight="1">
      <c r="A64" s="7">
        <v>63</v>
      </c>
      <c r="B64" s="8">
        <v>17070986</v>
      </c>
      <c r="C64" s="3">
        <v>17617001436</v>
      </c>
      <c r="D64" s="3" t="s">
        <v>774</v>
      </c>
      <c r="E64" s="3" t="s">
        <v>250</v>
      </c>
      <c r="F64" s="3">
        <v>355</v>
      </c>
      <c r="G64" s="3">
        <v>600</v>
      </c>
      <c r="H64" s="7">
        <f t="shared" si="0"/>
        <v>59.166666666666664</v>
      </c>
      <c r="I64" s="7" t="str">
        <f t="shared" si="1"/>
        <v>second</v>
      </c>
    </row>
    <row r="65" spans="1:9" ht="26.25" customHeight="1">
      <c r="A65" s="7">
        <v>64</v>
      </c>
      <c r="B65" s="8">
        <v>17070987</v>
      </c>
      <c r="C65" s="3">
        <v>17617001509</v>
      </c>
      <c r="D65" s="3" t="s">
        <v>775</v>
      </c>
      <c r="E65" s="3" t="s">
        <v>776</v>
      </c>
      <c r="F65" s="3">
        <v>356</v>
      </c>
      <c r="G65" s="3">
        <v>600</v>
      </c>
      <c r="H65" s="7">
        <f t="shared" si="0"/>
        <v>59.333333333333336</v>
      </c>
      <c r="I65" s="7" t="str">
        <f t="shared" si="1"/>
        <v>second</v>
      </c>
    </row>
    <row r="66" spans="1:9" ht="26.25" customHeight="1">
      <c r="A66" s="7">
        <v>65</v>
      </c>
      <c r="B66" s="8">
        <v>17070988</v>
      </c>
      <c r="C66" s="3">
        <v>17617001510</v>
      </c>
      <c r="D66" s="3" t="s">
        <v>777</v>
      </c>
      <c r="E66" s="3" t="s">
        <v>778</v>
      </c>
      <c r="F66" s="3">
        <v>458</v>
      </c>
      <c r="G66" s="3">
        <v>600</v>
      </c>
      <c r="H66" s="7">
        <f t="shared" si="0"/>
        <v>76.333333333333329</v>
      </c>
      <c r="I66" s="7" t="str">
        <f t="shared" si="1"/>
        <v>dist</v>
      </c>
    </row>
    <row r="67" spans="1:9" ht="26.25" customHeight="1">
      <c r="A67" s="7">
        <v>66</v>
      </c>
      <c r="B67" s="8">
        <v>17070989</v>
      </c>
      <c r="C67" s="3">
        <v>17617001437</v>
      </c>
      <c r="D67" s="3" t="s">
        <v>779</v>
      </c>
      <c r="E67" s="3" t="s">
        <v>780</v>
      </c>
      <c r="F67" s="3">
        <v>462</v>
      </c>
      <c r="G67" s="3">
        <v>600</v>
      </c>
      <c r="H67" s="7">
        <f t="shared" ref="H67:H130" si="2">(F67/G67)*100</f>
        <v>77</v>
      </c>
      <c r="I67" s="7" t="str">
        <f t="shared" ref="I67:I130" si="3">IF(H67&gt;=75,"dist",IF(H67&gt;=60,"first",IF(H67&gt;=50,"second","third")))</f>
        <v>dist</v>
      </c>
    </row>
    <row r="68" spans="1:9" ht="26.25" customHeight="1">
      <c r="A68" s="7">
        <v>67</v>
      </c>
      <c r="B68" s="8">
        <v>17070990</v>
      </c>
      <c r="C68" s="3">
        <v>17617001438</v>
      </c>
      <c r="D68" s="3" t="s">
        <v>38</v>
      </c>
      <c r="E68" s="3" t="s">
        <v>171</v>
      </c>
      <c r="F68" s="3">
        <v>481</v>
      </c>
      <c r="G68" s="3">
        <v>600</v>
      </c>
      <c r="H68" s="7">
        <f t="shared" si="2"/>
        <v>80.166666666666657</v>
      </c>
      <c r="I68" s="7" t="str">
        <f t="shared" si="3"/>
        <v>dist</v>
      </c>
    </row>
    <row r="69" spans="1:9" ht="26.25" customHeight="1">
      <c r="A69" s="7">
        <v>68</v>
      </c>
      <c r="B69" s="8">
        <v>17070991</v>
      </c>
      <c r="C69" s="3">
        <v>17617001511</v>
      </c>
      <c r="D69" s="3" t="s">
        <v>781</v>
      </c>
      <c r="E69" s="3" t="s">
        <v>782</v>
      </c>
      <c r="F69" s="3">
        <v>469</v>
      </c>
      <c r="G69" s="3">
        <v>600</v>
      </c>
      <c r="H69" s="7">
        <f t="shared" si="2"/>
        <v>78.166666666666657</v>
      </c>
      <c r="I69" s="7" t="str">
        <f t="shared" si="3"/>
        <v>dist</v>
      </c>
    </row>
    <row r="70" spans="1:9" ht="26.25" customHeight="1">
      <c r="A70" s="7">
        <v>69</v>
      </c>
      <c r="B70" s="8">
        <v>17070992</v>
      </c>
      <c r="C70" s="3">
        <v>17617001512</v>
      </c>
      <c r="D70" s="3" t="s">
        <v>783</v>
      </c>
      <c r="E70" s="3" t="s">
        <v>250</v>
      </c>
      <c r="F70" s="3">
        <v>480</v>
      </c>
      <c r="G70" s="3">
        <v>600</v>
      </c>
      <c r="H70" s="7">
        <f t="shared" si="2"/>
        <v>80</v>
      </c>
      <c r="I70" s="7" t="str">
        <f t="shared" si="3"/>
        <v>dist</v>
      </c>
    </row>
    <row r="71" spans="1:9" ht="26.25" customHeight="1">
      <c r="A71" s="7">
        <v>70</v>
      </c>
      <c r="B71" s="8">
        <v>17070993</v>
      </c>
      <c r="C71" s="3">
        <v>17617001439</v>
      </c>
      <c r="D71" s="3" t="s">
        <v>536</v>
      </c>
      <c r="E71" s="3" t="s">
        <v>784</v>
      </c>
      <c r="F71" s="3">
        <v>416</v>
      </c>
      <c r="G71" s="3">
        <v>600</v>
      </c>
      <c r="H71" s="7">
        <f t="shared" si="2"/>
        <v>69.333333333333343</v>
      </c>
      <c r="I71" s="7" t="str">
        <f t="shared" si="3"/>
        <v>first</v>
      </c>
    </row>
    <row r="72" spans="1:9" ht="26.25" customHeight="1">
      <c r="A72" s="7">
        <v>71</v>
      </c>
      <c r="B72" s="8">
        <v>17070994</v>
      </c>
      <c r="C72" s="3">
        <v>17617001440</v>
      </c>
      <c r="D72" s="3" t="s">
        <v>785</v>
      </c>
      <c r="E72" s="3" t="s">
        <v>465</v>
      </c>
      <c r="F72" s="3">
        <v>509</v>
      </c>
      <c r="G72" s="3">
        <v>600</v>
      </c>
      <c r="H72" s="7">
        <f t="shared" si="2"/>
        <v>84.833333333333343</v>
      </c>
      <c r="I72" s="7" t="str">
        <f t="shared" si="3"/>
        <v>dist</v>
      </c>
    </row>
    <row r="73" spans="1:9" ht="26.25" customHeight="1">
      <c r="A73" s="7">
        <v>72</v>
      </c>
      <c r="B73" s="8">
        <v>17070998</v>
      </c>
      <c r="C73" s="3">
        <v>17617001441</v>
      </c>
      <c r="D73" s="3" t="s">
        <v>786</v>
      </c>
      <c r="E73" s="3" t="s">
        <v>123</v>
      </c>
      <c r="F73" s="3">
        <v>484</v>
      </c>
      <c r="G73" s="3">
        <v>600</v>
      </c>
      <c r="H73" s="7">
        <f t="shared" si="2"/>
        <v>80.666666666666657</v>
      </c>
      <c r="I73" s="7" t="str">
        <f t="shared" si="3"/>
        <v>dist</v>
      </c>
    </row>
    <row r="74" spans="1:9" ht="26.25" customHeight="1">
      <c r="A74" s="7">
        <v>73</v>
      </c>
      <c r="B74" s="8">
        <v>17070999</v>
      </c>
      <c r="C74" s="3">
        <v>17617001442</v>
      </c>
      <c r="D74" s="3" t="s">
        <v>787</v>
      </c>
      <c r="E74" s="3" t="s">
        <v>788</v>
      </c>
      <c r="F74" s="3">
        <v>419</v>
      </c>
      <c r="G74" s="3">
        <v>600</v>
      </c>
      <c r="H74" s="7">
        <f t="shared" si="2"/>
        <v>69.833333333333343</v>
      </c>
      <c r="I74" s="7" t="str">
        <f t="shared" si="3"/>
        <v>first</v>
      </c>
    </row>
    <row r="75" spans="1:9" ht="26.25" customHeight="1">
      <c r="A75" s="7">
        <v>74</v>
      </c>
      <c r="B75" s="8">
        <v>17071001</v>
      </c>
      <c r="C75" s="3">
        <v>17617001517</v>
      </c>
      <c r="D75" s="3" t="s">
        <v>789</v>
      </c>
      <c r="E75" s="3" t="s">
        <v>790</v>
      </c>
      <c r="F75" s="3">
        <v>412</v>
      </c>
      <c r="G75" s="3">
        <v>600</v>
      </c>
      <c r="H75" s="7">
        <f t="shared" si="2"/>
        <v>68.666666666666671</v>
      </c>
      <c r="I75" s="7" t="str">
        <f t="shared" si="3"/>
        <v>first</v>
      </c>
    </row>
    <row r="76" spans="1:9" ht="26.25" customHeight="1">
      <c r="A76" s="7">
        <v>75</v>
      </c>
      <c r="B76" s="8">
        <v>17071002</v>
      </c>
      <c r="C76" s="3">
        <v>17617001443</v>
      </c>
      <c r="D76" s="3" t="s">
        <v>791</v>
      </c>
      <c r="E76" s="3" t="s">
        <v>792</v>
      </c>
      <c r="F76" s="3">
        <v>483</v>
      </c>
      <c r="G76" s="3">
        <v>600</v>
      </c>
      <c r="H76" s="7">
        <f t="shared" si="2"/>
        <v>80.5</v>
      </c>
      <c r="I76" s="7" t="str">
        <f t="shared" si="3"/>
        <v>dist</v>
      </c>
    </row>
    <row r="77" spans="1:9" ht="26.25" customHeight="1">
      <c r="A77" s="7">
        <v>76</v>
      </c>
      <c r="B77" s="8">
        <v>17071003</v>
      </c>
      <c r="C77" s="3">
        <v>17617001518</v>
      </c>
      <c r="D77" s="3" t="s">
        <v>794</v>
      </c>
      <c r="E77" s="3" t="s">
        <v>795</v>
      </c>
      <c r="F77" s="3">
        <v>417</v>
      </c>
      <c r="G77" s="3">
        <v>600</v>
      </c>
      <c r="H77" s="7">
        <f t="shared" si="2"/>
        <v>69.5</v>
      </c>
      <c r="I77" s="7" t="str">
        <f t="shared" si="3"/>
        <v>first</v>
      </c>
    </row>
    <row r="78" spans="1:9" ht="26.25" customHeight="1">
      <c r="A78" s="7">
        <v>77</v>
      </c>
      <c r="B78" s="8">
        <v>17071005</v>
      </c>
      <c r="C78" s="3">
        <v>17617001520</v>
      </c>
      <c r="D78" s="3" t="s">
        <v>739</v>
      </c>
      <c r="E78" s="3" t="s">
        <v>796</v>
      </c>
      <c r="F78" s="3">
        <v>415</v>
      </c>
      <c r="G78" s="3">
        <v>600</v>
      </c>
      <c r="H78" s="7">
        <f t="shared" si="2"/>
        <v>69.166666666666671</v>
      </c>
      <c r="I78" s="7" t="str">
        <f t="shared" si="3"/>
        <v>first</v>
      </c>
    </row>
    <row r="79" spans="1:9" ht="26.25" customHeight="1">
      <c r="A79" s="7">
        <v>78</v>
      </c>
      <c r="B79" s="8">
        <v>17071006</v>
      </c>
      <c r="C79" s="3">
        <v>17617001521</v>
      </c>
      <c r="D79" s="3" t="s">
        <v>797</v>
      </c>
      <c r="E79" s="3" t="s">
        <v>798</v>
      </c>
      <c r="F79" s="3">
        <v>394</v>
      </c>
      <c r="G79" s="3">
        <v>600</v>
      </c>
      <c r="H79" s="7">
        <f t="shared" si="2"/>
        <v>65.666666666666657</v>
      </c>
      <c r="I79" s="7" t="str">
        <f t="shared" si="3"/>
        <v>first</v>
      </c>
    </row>
    <row r="80" spans="1:9" ht="26.25" customHeight="1">
      <c r="A80" s="7">
        <v>79</v>
      </c>
      <c r="B80" s="8">
        <v>17071007</v>
      </c>
      <c r="C80" s="3">
        <v>17617001522</v>
      </c>
      <c r="D80" s="3" t="s">
        <v>799</v>
      </c>
      <c r="E80" s="3" t="s">
        <v>800</v>
      </c>
      <c r="F80" s="3">
        <v>463</v>
      </c>
      <c r="G80" s="3">
        <v>600</v>
      </c>
      <c r="H80" s="7">
        <f t="shared" si="2"/>
        <v>77.166666666666657</v>
      </c>
      <c r="I80" s="7" t="str">
        <f t="shared" si="3"/>
        <v>dist</v>
      </c>
    </row>
    <row r="81" spans="1:9" ht="26.25" customHeight="1">
      <c r="A81" s="7">
        <v>80</v>
      </c>
      <c r="B81" s="8">
        <v>17071008</v>
      </c>
      <c r="C81" s="3">
        <v>17617001523</v>
      </c>
      <c r="D81" s="3" t="s">
        <v>801</v>
      </c>
      <c r="E81" s="3" t="s">
        <v>802</v>
      </c>
      <c r="F81" s="3">
        <v>448</v>
      </c>
      <c r="G81" s="3">
        <v>600</v>
      </c>
      <c r="H81" s="7">
        <f t="shared" si="2"/>
        <v>74.666666666666671</v>
      </c>
      <c r="I81" s="7" t="str">
        <f t="shared" si="3"/>
        <v>first</v>
      </c>
    </row>
    <row r="82" spans="1:9" ht="26.25" customHeight="1">
      <c r="A82" s="7">
        <v>81</v>
      </c>
      <c r="B82" s="8">
        <v>17071009</v>
      </c>
      <c r="C82" s="3">
        <v>17617001524</v>
      </c>
      <c r="D82" s="3" t="s">
        <v>803</v>
      </c>
      <c r="E82" s="3" t="s">
        <v>804</v>
      </c>
      <c r="F82" s="3" t="s">
        <v>6879</v>
      </c>
      <c r="G82" s="3">
        <v>600</v>
      </c>
      <c r="H82" s="7" t="e">
        <f t="shared" si="2"/>
        <v>#VALUE!</v>
      </c>
      <c r="I82" s="7" t="e">
        <f t="shared" si="3"/>
        <v>#VALUE!</v>
      </c>
    </row>
    <row r="83" spans="1:9" ht="26.25" customHeight="1">
      <c r="A83" s="7">
        <v>82</v>
      </c>
      <c r="B83" s="8">
        <v>17071010</v>
      </c>
      <c r="C83" s="3">
        <v>17617001525</v>
      </c>
      <c r="D83" s="3" t="s">
        <v>805</v>
      </c>
      <c r="E83" s="3" t="s">
        <v>806</v>
      </c>
      <c r="F83" s="3">
        <v>377</v>
      </c>
      <c r="G83" s="3">
        <v>600</v>
      </c>
      <c r="H83" s="7">
        <f t="shared" si="2"/>
        <v>62.833333333333329</v>
      </c>
      <c r="I83" s="7" t="str">
        <f t="shared" si="3"/>
        <v>first</v>
      </c>
    </row>
    <row r="84" spans="1:9" ht="26.25" customHeight="1">
      <c r="A84" s="7">
        <v>83</v>
      </c>
      <c r="B84" s="8">
        <v>17071011</v>
      </c>
      <c r="C84" s="3">
        <v>17617001526</v>
      </c>
      <c r="D84" s="3" t="s">
        <v>807</v>
      </c>
      <c r="E84" s="3" t="s">
        <v>148</v>
      </c>
      <c r="F84" s="3">
        <v>390</v>
      </c>
      <c r="G84" s="3">
        <v>600</v>
      </c>
      <c r="H84" s="7">
        <f t="shared" si="2"/>
        <v>65</v>
      </c>
      <c r="I84" s="7" t="str">
        <f t="shared" si="3"/>
        <v>first</v>
      </c>
    </row>
    <row r="85" spans="1:9" ht="26.25" customHeight="1">
      <c r="A85" s="7">
        <v>84</v>
      </c>
      <c r="B85" s="8">
        <v>17071012</v>
      </c>
      <c r="C85" s="3">
        <v>17617001444</v>
      </c>
      <c r="D85" s="3" t="s">
        <v>808</v>
      </c>
      <c r="E85" s="3" t="s">
        <v>809</v>
      </c>
      <c r="F85" s="3">
        <v>440</v>
      </c>
      <c r="G85" s="3">
        <v>600</v>
      </c>
      <c r="H85" s="7">
        <f t="shared" si="2"/>
        <v>73.333333333333329</v>
      </c>
      <c r="I85" s="7" t="str">
        <f t="shared" si="3"/>
        <v>first</v>
      </c>
    </row>
    <row r="86" spans="1:9" ht="26.25" customHeight="1">
      <c r="A86" s="7">
        <v>85</v>
      </c>
      <c r="B86" s="8">
        <v>17071013</v>
      </c>
      <c r="C86" s="3">
        <v>17617001445</v>
      </c>
      <c r="D86" s="3" t="s">
        <v>810</v>
      </c>
      <c r="E86" s="3" t="s">
        <v>811</v>
      </c>
      <c r="F86" s="3">
        <v>458</v>
      </c>
      <c r="G86" s="3">
        <v>600</v>
      </c>
      <c r="H86" s="7">
        <f t="shared" si="2"/>
        <v>76.333333333333329</v>
      </c>
      <c r="I86" s="7" t="str">
        <f t="shared" si="3"/>
        <v>dist</v>
      </c>
    </row>
    <row r="87" spans="1:9" ht="26.25" customHeight="1">
      <c r="A87" s="7">
        <v>86</v>
      </c>
      <c r="B87" s="8">
        <v>17071015</v>
      </c>
      <c r="C87" s="3">
        <v>17617001446</v>
      </c>
      <c r="D87" s="3" t="s">
        <v>812</v>
      </c>
      <c r="E87" s="3" t="s">
        <v>813</v>
      </c>
      <c r="F87" s="3">
        <v>449</v>
      </c>
      <c r="G87" s="3">
        <v>600</v>
      </c>
      <c r="H87" s="7">
        <f t="shared" si="2"/>
        <v>74.833333333333329</v>
      </c>
      <c r="I87" s="7" t="str">
        <f t="shared" si="3"/>
        <v>first</v>
      </c>
    </row>
    <row r="88" spans="1:9" ht="26.25" customHeight="1">
      <c r="A88" s="7">
        <v>87</v>
      </c>
      <c r="B88" s="8">
        <v>17071016</v>
      </c>
      <c r="C88" s="3">
        <v>17617001447</v>
      </c>
      <c r="D88" s="3" t="s">
        <v>814</v>
      </c>
      <c r="E88" s="3" t="s">
        <v>815</v>
      </c>
      <c r="F88" s="3">
        <v>425</v>
      </c>
      <c r="G88" s="3">
        <v>600</v>
      </c>
      <c r="H88" s="7">
        <f t="shared" si="2"/>
        <v>70.833333333333343</v>
      </c>
      <c r="I88" s="7" t="str">
        <f t="shared" si="3"/>
        <v>first</v>
      </c>
    </row>
    <row r="89" spans="1:9" ht="26.25" customHeight="1">
      <c r="A89" s="7">
        <v>88</v>
      </c>
      <c r="B89" s="8">
        <v>17071017</v>
      </c>
      <c r="C89" s="3">
        <v>17617001528</v>
      </c>
      <c r="D89" s="3" t="s">
        <v>816</v>
      </c>
      <c r="E89" s="3" t="s">
        <v>817</v>
      </c>
      <c r="F89" s="3">
        <v>437</v>
      </c>
      <c r="G89" s="3">
        <v>600</v>
      </c>
      <c r="H89" s="7">
        <f t="shared" si="2"/>
        <v>72.833333333333343</v>
      </c>
      <c r="I89" s="7" t="str">
        <f t="shared" si="3"/>
        <v>first</v>
      </c>
    </row>
    <row r="90" spans="1:9" ht="26.25" customHeight="1">
      <c r="A90" s="7">
        <v>89</v>
      </c>
      <c r="B90" s="8">
        <v>17071018</v>
      </c>
      <c r="C90" s="3">
        <v>17617001529</v>
      </c>
      <c r="D90" s="3" t="s">
        <v>818</v>
      </c>
      <c r="E90" s="3" t="s">
        <v>819</v>
      </c>
      <c r="F90" s="3">
        <v>472</v>
      </c>
      <c r="G90" s="3">
        <v>600</v>
      </c>
      <c r="H90" s="7">
        <f t="shared" si="2"/>
        <v>78.666666666666657</v>
      </c>
      <c r="I90" s="7" t="str">
        <f t="shared" si="3"/>
        <v>dist</v>
      </c>
    </row>
    <row r="91" spans="1:9" ht="26.25" customHeight="1">
      <c r="A91" s="7">
        <v>90</v>
      </c>
      <c r="B91" s="8">
        <v>17071019</v>
      </c>
      <c r="C91" s="3">
        <v>17617001448</v>
      </c>
      <c r="D91" s="3" t="s">
        <v>820</v>
      </c>
      <c r="E91" s="3" t="s">
        <v>821</v>
      </c>
      <c r="F91" s="3">
        <v>456</v>
      </c>
      <c r="G91" s="3">
        <v>600</v>
      </c>
      <c r="H91" s="7">
        <f t="shared" si="2"/>
        <v>76</v>
      </c>
      <c r="I91" s="7" t="str">
        <f t="shared" si="3"/>
        <v>dist</v>
      </c>
    </row>
    <row r="92" spans="1:9" ht="26.25" customHeight="1">
      <c r="A92" s="7">
        <v>91</v>
      </c>
      <c r="B92" s="8">
        <v>17071020</v>
      </c>
      <c r="C92" s="3">
        <v>17617001530</v>
      </c>
      <c r="D92" s="3" t="s">
        <v>57</v>
      </c>
      <c r="E92" s="3" t="s">
        <v>822</v>
      </c>
      <c r="F92" s="3">
        <v>445</v>
      </c>
      <c r="G92" s="3">
        <v>600</v>
      </c>
      <c r="H92" s="7">
        <f t="shared" si="2"/>
        <v>74.166666666666671</v>
      </c>
      <c r="I92" s="7" t="str">
        <f t="shared" si="3"/>
        <v>first</v>
      </c>
    </row>
    <row r="93" spans="1:9" ht="26.25" customHeight="1">
      <c r="A93" s="7">
        <v>92</v>
      </c>
      <c r="B93" s="8">
        <v>17071021</v>
      </c>
      <c r="C93" s="3">
        <v>17617001531</v>
      </c>
      <c r="D93" s="3" t="s">
        <v>823</v>
      </c>
      <c r="E93" s="3" t="s">
        <v>824</v>
      </c>
      <c r="F93" s="3">
        <v>381</v>
      </c>
      <c r="G93" s="3">
        <v>600</v>
      </c>
      <c r="H93" s="7">
        <f t="shared" si="2"/>
        <v>63.5</v>
      </c>
      <c r="I93" s="7" t="str">
        <f t="shared" si="3"/>
        <v>first</v>
      </c>
    </row>
    <row r="94" spans="1:9" ht="26.25" customHeight="1">
      <c r="A94" s="7">
        <v>93</v>
      </c>
      <c r="B94" s="8">
        <v>17071022</v>
      </c>
      <c r="C94" s="3">
        <v>17617001532</v>
      </c>
      <c r="D94" s="3" t="s">
        <v>826</v>
      </c>
      <c r="E94" s="3" t="s">
        <v>367</v>
      </c>
      <c r="F94" s="3">
        <v>405</v>
      </c>
      <c r="G94" s="3">
        <v>600</v>
      </c>
      <c r="H94" s="7">
        <f t="shared" si="2"/>
        <v>67.5</v>
      </c>
      <c r="I94" s="7" t="str">
        <f t="shared" si="3"/>
        <v>first</v>
      </c>
    </row>
    <row r="95" spans="1:9" ht="26.25" customHeight="1">
      <c r="A95" s="7">
        <v>94</v>
      </c>
      <c r="B95" s="8">
        <v>17071023</v>
      </c>
      <c r="C95" s="3">
        <v>17617001449</v>
      </c>
      <c r="D95" s="3" t="s">
        <v>827</v>
      </c>
      <c r="E95" s="3" t="s">
        <v>828</v>
      </c>
      <c r="F95" s="3">
        <v>438</v>
      </c>
      <c r="G95" s="3">
        <v>600</v>
      </c>
      <c r="H95" s="7">
        <f t="shared" si="2"/>
        <v>73</v>
      </c>
      <c r="I95" s="7" t="str">
        <f t="shared" si="3"/>
        <v>first</v>
      </c>
    </row>
    <row r="96" spans="1:9" ht="26.25" customHeight="1">
      <c r="A96" s="7">
        <v>95</v>
      </c>
      <c r="B96" s="8">
        <v>17071024</v>
      </c>
      <c r="C96" s="3">
        <v>17617001450</v>
      </c>
      <c r="D96" s="3" t="s">
        <v>829</v>
      </c>
      <c r="E96" s="3" t="s">
        <v>830</v>
      </c>
      <c r="F96" s="3">
        <v>332</v>
      </c>
      <c r="G96" s="3">
        <v>600</v>
      </c>
      <c r="H96" s="7">
        <f t="shared" si="2"/>
        <v>55.333333333333336</v>
      </c>
      <c r="I96" s="7" t="str">
        <f t="shared" si="3"/>
        <v>second</v>
      </c>
    </row>
    <row r="97" spans="1:9" ht="26.25" customHeight="1">
      <c r="A97" s="7">
        <v>96</v>
      </c>
      <c r="B97" s="8">
        <v>17071025</v>
      </c>
      <c r="C97" s="3">
        <v>17617001451</v>
      </c>
      <c r="D97" s="3" t="s">
        <v>831</v>
      </c>
      <c r="E97" s="3" t="s">
        <v>832</v>
      </c>
      <c r="F97" s="3">
        <v>458</v>
      </c>
      <c r="G97" s="3">
        <v>600</v>
      </c>
      <c r="H97" s="7">
        <f t="shared" si="2"/>
        <v>76.333333333333329</v>
      </c>
      <c r="I97" s="7" t="str">
        <f t="shared" si="3"/>
        <v>dist</v>
      </c>
    </row>
    <row r="98" spans="1:9" ht="26.25" customHeight="1">
      <c r="A98" s="7">
        <v>97</v>
      </c>
      <c r="B98" s="8">
        <v>17071027</v>
      </c>
      <c r="C98" s="3">
        <v>17617001452</v>
      </c>
      <c r="D98" s="3" t="s">
        <v>833</v>
      </c>
      <c r="E98" s="3" t="s">
        <v>834</v>
      </c>
      <c r="F98" s="3">
        <v>447</v>
      </c>
      <c r="G98" s="3">
        <v>600</v>
      </c>
      <c r="H98" s="7">
        <f t="shared" si="2"/>
        <v>74.5</v>
      </c>
      <c r="I98" s="7" t="str">
        <f t="shared" si="3"/>
        <v>first</v>
      </c>
    </row>
    <row r="99" spans="1:9" ht="26.25" customHeight="1">
      <c r="A99" s="7">
        <v>98</v>
      </c>
      <c r="B99" s="8">
        <v>17071029</v>
      </c>
      <c r="C99" s="3">
        <v>17617001534</v>
      </c>
      <c r="D99" s="3" t="s">
        <v>835</v>
      </c>
      <c r="E99" s="3" t="s">
        <v>836</v>
      </c>
      <c r="F99" s="3">
        <v>463</v>
      </c>
      <c r="G99" s="3">
        <v>600</v>
      </c>
      <c r="H99" s="7">
        <f t="shared" si="2"/>
        <v>77.166666666666657</v>
      </c>
      <c r="I99" s="7" t="str">
        <f t="shared" si="3"/>
        <v>dist</v>
      </c>
    </row>
    <row r="100" spans="1:9" ht="26.25" customHeight="1">
      <c r="A100" s="7">
        <v>99</v>
      </c>
      <c r="B100" s="8">
        <v>17071030</v>
      </c>
      <c r="C100" s="3">
        <v>17617001535</v>
      </c>
      <c r="D100" s="3" t="s">
        <v>837</v>
      </c>
      <c r="E100" s="3" t="s">
        <v>838</v>
      </c>
      <c r="F100" s="3">
        <v>483</v>
      </c>
      <c r="G100" s="3">
        <v>600</v>
      </c>
      <c r="H100" s="7">
        <f t="shared" si="2"/>
        <v>80.5</v>
      </c>
      <c r="I100" s="7" t="str">
        <f t="shared" si="3"/>
        <v>dist</v>
      </c>
    </row>
    <row r="101" spans="1:9" ht="26.25" customHeight="1">
      <c r="A101" s="7">
        <v>100</v>
      </c>
      <c r="B101" s="8">
        <v>17071031</v>
      </c>
      <c r="C101" s="3">
        <v>17617001454</v>
      </c>
      <c r="D101" s="3" t="s">
        <v>839</v>
      </c>
      <c r="E101" s="3" t="s">
        <v>840</v>
      </c>
      <c r="F101" s="3">
        <v>486</v>
      </c>
      <c r="G101" s="3">
        <v>600</v>
      </c>
      <c r="H101" s="7">
        <f t="shared" si="2"/>
        <v>81</v>
      </c>
      <c r="I101" s="7" t="str">
        <f t="shared" si="3"/>
        <v>dist</v>
      </c>
    </row>
    <row r="102" spans="1:9" ht="26.25" customHeight="1">
      <c r="A102" s="7">
        <v>101</v>
      </c>
      <c r="B102" s="8">
        <v>17071032</v>
      </c>
      <c r="C102" s="3">
        <v>17617001455</v>
      </c>
      <c r="D102" s="3" t="s">
        <v>841</v>
      </c>
      <c r="E102" s="3" t="s">
        <v>842</v>
      </c>
      <c r="F102" s="3">
        <v>443</v>
      </c>
      <c r="G102" s="3">
        <v>600</v>
      </c>
      <c r="H102" s="7">
        <f t="shared" si="2"/>
        <v>73.833333333333329</v>
      </c>
      <c r="I102" s="7" t="str">
        <f t="shared" si="3"/>
        <v>first</v>
      </c>
    </row>
    <row r="103" spans="1:9" ht="26.25" customHeight="1">
      <c r="A103" s="7">
        <v>102</v>
      </c>
      <c r="B103" s="8">
        <v>17071033</v>
      </c>
      <c r="C103" s="3">
        <v>17617001536</v>
      </c>
      <c r="D103" s="3" t="s">
        <v>844</v>
      </c>
      <c r="E103" s="3" t="s">
        <v>845</v>
      </c>
      <c r="F103" s="3">
        <v>374</v>
      </c>
      <c r="G103" s="3">
        <v>600</v>
      </c>
      <c r="H103" s="7">
        <f t="shared" si="2"/>
        <v>62.333333333333329</v>
      </c>
      <c r="I103" s="7" t="str">
        <f t="shared" si="3"/>
        <v>first</v>
      </c>
    </row>
    <row r="104" spans="1:9" ht="26.25" customHeight="1">
      <c r="A104" s="7">
        <v>103</v>
      </c>
      <c r="B104" s="8">
        <v>17071034</v>
      </c>
      <c r="C104" s="3">
        <v>17617001537</v>
      </c>
      <c r="D104" s="3" t="s">
        <v>846</v>
      </c>
      <c r="E104" s="3" t="s">
        <v>847</v>
      </c>
      <c r="F104" s="3">
        <v>380</v>
      </c>
      <c r="G104" s="3">
        <v>600</v>
      </c>
      <c r="H104" s="7">
        <f t="shared" si="2"/>
        <v>63.333333333333329</v>
      </c>
      <c r="I104" s="7" t="str">
        <f t="shared" si="3"/>
        <v>first</v>
      </c>
    </row>
    <row r="105" spans="1:9" ht="26.25" customHeight="1">
      <c r="A105" s="7">
        <v>104</v>
      </c>
      <c r="B105" s="8">
        <v>17071036</v>
      </c>
      <c r="C105" s="3">
        <v>17617001539</v>
      </c>
      <c r="D105" s="3" t="s">
        <v>848</v>
      </c>
      <c r="E105" s="3" t="s">
        <v>849</v>
      </c>
      <c r="F105" s="3">
        <v>455</v>
      </c>
      <c r="G105" s="3">
        <v>600</v>
      </c>
      <c r="H105" s="7">
        <f t="shared" si="2"/>
        <v>75.833333333333329</v>
      </c>
      <c r="I105" s="7" t="str">
        <f t="shared" si="3"/>
        <v>dist</v>
      </c>
    </row>
    <row r="106" spans="1:9" ht="26.25" customHeight="1">
      <c r="A106" s="7">
        <v>105</v>
      </c>
      <c r="B106" s="8">
        <v>17071037</v>
      </c>
      <c r="C106" s="3">
        <v>17617001456</v>
      </c>
      <c r="D106" s="3" t="s">
        <v>299</v>
      </c>
      <c r="E106" s="3" t="s">
        <v>850</v>
      </c>
      <c r="F106" s="3">
        <v>478</v>
      </c>
      <c r="G106" s="3">
        <v>600</v>
      </c>
      <c r="H106" s="7">
        <f t="shared" si="2"/>
        <v>79.666666666666657</v>
      </c>
      <c r="I106" s="7" t="str">
        <f t="shared" si="3"/>
        <v>dist</v>
      </c>
    </row>
    <row r="107" spans="1:9" ht="26.25" customHeight="1">
      <c r="A107" s="7">
        <v>106</v>
      </c>
      <c r="B107" s="8">
        <v>17071038</v>
      </c>
      <c r="C107" s="3">
        <v>17617001457</v>
      </c>
      <c r="D107" s="3" t="s">
        <v>852</v>
      </c>
      <c r="E107" s="3" t="s">
        <v>853</v>
      </c>
      <c r="F107" s="3">
        <v>480</v>
      </c>
      <c r="G107" s="3">
        <v>600</v>
      </c>
      <c r="H107" s="7">
        <f t="shared" si="2"/>
        <v>80</v>
      </c>
      <c r="I107" s="7" t="str">
        <f t="shared" si="3"/>
        <v>dist</v>
      </c>
    </row>
    <row r="108" spans="1:9" ht="26.25" customHeight="1">
      <c r="A108" s="7">
        <v>107</v>
      </c>
      <c r="B108" s="8">
        <v>17071039</v>
      </c>
      <c r="C108" s="3">
        <v>17617001540</v>
      </c>
      <c r="D108" s="3" t="s">
        <v>854</v>
      </c>
      <c r="E108" s="3" t="s">
        <v>855</v>
      </c>
      <c r="F108" s="3">
        <v>396</v>
      </c>
      <c r="G108" s="3">
        <v>600</v>
      </c>
      <c r="H108" s="7">
        <f t="shared" si="2"/>
        <v>66</v>
      </c>
      <c r="I108" s="7" t="str">
        <f t="shared" si="3"/>
        <v>first</v>
      </c>
    </row>
    <row r="109" spans="1:9" ht="26.25" customHeight="1">
      <c r="A109" s="7">
        <v>108</v>
      </c>
      <c r="B109" s="8">
        <v>17071040</v>
      </c>
      <c r="C109" s="3">
        <v>17617001541</v>
      </c>
      <c r="D109" s="3" t="s">
        <v>856</v>
      </c>
      <c r="E109" s="3" t="s">
        <v>857</v>
      </c>
      <c r="F109" s="3">
        <v>498</v>
      </c>
      <c r="G109" s="3">
        <v>600</v>
      </c>
      <c r="H109" s="7">
        <f t="shared" si="2"/>
        <v>83</v>
      </c>
      <c r="I109" s="7" t="str">
        <f t="shared" si="3"/>
        <v>dist</v>
      </c>
    </row>
    <row r="110" spans="1:9" ht="26.25" customHeight="1">
      <c r="A110" s="7">
        <v>109</v>
      </c>
      <c r="B110" s="8">
        <v>17071041</v>
      </c>
      <c r="C110" s="3">
        <v>17617001542</v>
      </c>
      <c r="D110" s="3" t="s">
        <v>858</v>
      </c>
      <c r="E110" s="3" t="s">
        <v>859</v>
      </c>
      <c r="F110" s="3">
        <v>387</v>
      </c>
      <c r="G110" s="3">
        <v>600</v>
      </c>
      <c r="H110" s="7">
        <f t="shared" si="2"/>
        <v>64.5</v>
      </c>
      <c r="I110" s="7" t="str">
        <f t="shared" si="3"/>
        <v>first</v>
      </c>
    </row>
    <row r="111" spans="1:9" ht="26.25" customHeight="1">
      <c r="A111" s="7">
        <v>110</v>
      </c>
      <c r="B111" s="8">
        <v>17071043</v>
      </c>
      <c r="C111" s="3">
        <v>17617001544</v>
      </c>
      <c r="D111" s="3" t="s">
        <v>860</v>
      </c>
      <c r="E111" s="3" t="s">
        <v>861</v>
      </c>
      <c r="F111" s="3">
        <v>419</v>
      </c>
      <c r="G111" s="3">
        <v>600</v>
      </c>
      <c r="H111" s="7">
        <f t="shared" si="2"/>
        <v>69.833333333333343</v>
      </c>
      <c r="I111" s="7" t="str">
        <f t="shared" si="3"/>
        <v>first</v>
      </c>
    </row>
    <row r="112" spans="1:9" ht="26.25" customHeight="1">
      <c r="A112" s="7">
        <v>111</v>
      </c>
      <c r="B112" s="8">
        <v>17071044</v>
      </c>
      <c r="C112" s="3">
        <v>17617001458</v>
      </c>
      <c r="D112" s="3" t="s">
        <v>862</v>
      </c>
      <c r="E112" s="3" t="s">
        <v>863</v>
      </c>
      <c r="F112" s="3">
        <v>439</v>
      </c>
      <c r="G112" s="3">
        <v>600</v>
      </c>
      <c r="H112" s="7">
        <f t="shared" si="2"/>
        <v>73.166666666666671</v>
      </c>
      <c r="I112" s="7" t="str">
        <f t="shared" si="3"/>
        <v>first</v>
      </c>
    </row>
    <row r="113" spans="1:9" ht="26.25" customHeight="1">
      <c r="A113" s="7">
        <v>112</v>
      </c>
      <c r="B113" s="8">
        <v>17071045</v>
      </c>
      <c r="C113" s="3">
        <v>17617001459</v>
      </c>
      <c r="D113" s="3" t="s">
        <v>864</v>
      </c>
      <c r="E113" s="3" t="s">
        <v>865</v>
      </c>
      <c r="F113" s="3">
        <v>437</v>
      </c>
      <c r="G113" s="3">
        <v>600</v>
      </c>
      <c r="H113" s="7">
        <f t="shared" si="2"/>
        <v>72.833333333333343</v>
      </c>
      <c r="I113" s="7" t="str">
        <f t="shared" si="3"/>
        <v>first</v>
      </c>
    </row>
    <row r="114" spans="1:9" ht="26.25" customHeight="1">
      <c r="A114" s="7">
        <v>113</v>
      </c>
      <c r="B114" s="8">
        <v>17071046</v>
      </c>
      <c r="C114" s="3">
        <v>17617001545</v>
      </c>
      <c r="D114" s="3" t="s">
        <v>866</v>
      </c>
      <c r="E114" s="3" t="s">
        <v>867</v>
      </c>
      <c r="F114" s="3" t="s">
        <v>6879</v>
      </c>
      <c r="G114" s="3">
        <v>600</v>
      </c>
      <c r="H114" s="7" t="e">
        <f t="shared" si="2"/>
        <v>#VALUE!</v>
      </c>
      <c r="I114" s="7" t="e">
        <f t="shared" si="3"/>
        <v>#VALUE!</v>
      </c>
    </row>
    <row r="115" spans="1:9" ht="26.25" customHeight="1">
      <c r="A115" s="7">
        <v>114</v>
      </c>
      <c r="B115" s="8">
        <v>17071047</v>
      </c>
      <c r="C115" s="3">
        <v>17617001460</v>
      </c>
      <c r="D115" s="3" t="s">
        <v>868</v>
      </c>
      <c r="E115" s="3" t="s">
        <v>869</v>
      </c>
      <c r="F115" s="3">
        <v>385</v>
      </c>
      <c r="G115" s="3">
        <v>600</v>
      </c>
      <c r="H115" s="7">
        <f t="shared" si="2"/>
        <v>64.166666666666671</v>
      </c>
      <c r="I115" s="7" t="str">
        <f t="shared" si="3"/>
        <v>first</v>
      </c>
    </row>
    <row r="116" spans="1:9" ht="26.25" customHeight="1">
      <c r="A116" s="7">
        <v>115</v>
      </c>
      <c r="B116" s="8">
        <v>17071048</v>
      </c>
      <c r="C116" s="3">
        <v>17617001546</v>
      </c>
      <c r="D116" s="3" t="s">
        <v>870</v>
      </c>
      <c r="E116" s="3" t="s">
        <v>66</v>
      </c>
      <c r="F116" s="3">
        <v>475</v>
      </c>
      <c r="G116" s="3">
        <v>600</v>
      </c>
      <c r="H116" s="7">
        <f t="shared" si="2"/>
        <v>79.166666666666657</v>
      </c>
      <c r="I116" s="7" t="str">
        <f t="shared" si="3"/>
        <v>dist</v>
      </c>
    </row>
    <row r="117" spans="1:9" ht="26.25" customHeight="1">
      <c r="A117" s="7">
        <v>116</v>
      </c>
      <c r="B117" s="8">
        <v>17071049</v>
      </c>
      <c r="C117" s="3">
        <v>17617001547</v>
      </c>
      <c r="D117" s="3" t="s">
        <v>871</v>
      </c>
      <c r="E117" s="3" t="s">
        <v>872</v>
      </c>
      <c r="F117" s="3">
        <v>351</v>
      </c>
      <c r="G117" s="3">
        <v>600</v>
      </c>
      <c r="H117" s="7">
        <f t="shared" si="2"/>
        <v>58.5</v>
      </c>
      <c r="I117" s="7" t="str">
        <f t="shared" si="3"/>
        <v>second</v>
      </c>
    </row>
    <row r="118" spans="1:9" ht="26.25" customHeight="1">
      <c r="A118" s="7">
        <v>117</v>
      </c>
      <c r="B118" s="8">
        <v>17071050</v>
      </c>
      <c r="C118" s="3">
        <v>17617001461</v>
      </c>
      <c r="D118" s="3" t="s">
        <v>873</v>
      </c>
      <c r="E118" s="3" t="s">
        <v>874</v>
      </c>
      <c r="F118" s="3">
        <v>438</v>
      </c>
      <c r="G118" s="3">
        <v>600</v>
      </c>
      <c r="H118" s="7">
        <f t="shared" si="2"/>
        <v>73</v>
      </c>
      <c r="I118" s="7" t="str">
        <f t="shared" si="3"/>
        <v>first</v>
      </c>
    </row>
    <row r="119" spans="1:9" ht="26.25" customHeight="1">
      <c r="A119" s="7">
        <v>118</v>
      </c>
      <c r="B119" s="8">
        <v>17071051</v>
      </c>
      <c r="C119" s="3">
        <v>17617001548</v>
      </c>
      <c r="D119" s="3" t="s">
        <v>480</v>
      </c>
      <c r="E119" s="3" t="s">
        <v>875</v>
      </c>
      <c r="F119" s="3">
        <v>403</v>
      </c>
      <c r="G119" s="3">
        <v>600</v>
      </c>
      <c r="H119" s="7">
        <f t="shared" si="2"/>
        <v>67.166666666666657</v>
      </c>
      <c r="I119" s="7" t="str">
        <f t="shared" si="3"/>
        <v>first</v>
      </c>
    </row>
    <row r="120" spans="1:9" ht="26.25" customHeight="1">
      <c r="A120" s="7">
        <v>119</v>
      </c>
      <c r="B120" s="8">
        <v>17071052</v>
      </c>
      <c r="C120" s="3">
        <v>17617001462</v>
      </c>
      <c r="D120" s="3" t="s">
        <v>876</v>
      </c>
      <c r="E120" s="3" t="s">
        <v>877</v>
      </c>
      <c r="F120" s="3">
        <v>401</v>
      </c>
      <c r="G120" s="3">
        <v>600</v>
      </c>
      <c r="H120" s="7">
        <f t="shared" si="2"/>
        <v>66.833333333333329</v>
      </c>
      <c r="I120" s="7" t="str">
        <f t="shared" si="3"/>
        <v>first</v>
      </c>
    </row>
    <row r="121" spans="1:9" ht="26.25" customHeight="1">
      <c r="A121" s="7">
        <v>120</v>
      </c>
      <c r="B121" s="8">
        <v>17071053</v>
      </c>
      <c r="C121" s="3">
        <v>17617001463</v>
      </c>
      <c r="D121" s="3" t="s">
        <v>878</v>
      </c>
      <c r="E121" s="3" t="s">
        <v>879</v>
      </c>
      <c r="F121" s="3">
        <v>412</v>
      </c>
      <c r="G121" s="3">
        <v>600</v>
      </c>
      <c r="H121" s="7">
        <f t="shared" si="2"/>
        <v>68.666666666666671</v>
      </c>
      <c r="I121" s="7" t="str">
        <f t="shared" si="3"/>
        <v>first</v>
      </c>
    </row>
    <row r="122" spans="1:9" ht="26.25" customHeight="1">
      <c r="A122" s="7">
        <v>121</v>
      </c>
      <c r="B122" s="8">
        <v>17071054</v>
      </c>
      <c r="C122" s="3">
        <v>17617001464</v>
      </c>
      <c r="D122" s="3" t="s">
        <v>880</v>
      </c>
      <c r="E122" s="3" t="s">
        <v>293</v>
      </c>
      <c r="F122" s="3">
        <v>435</v>
      </c>
      <c r="G122" s="3">
        <v>600</v>
      </c>
      <c r="H122" s="7">
        <f t="shared" si="2"/>
        <v>72.5</v>
      </c>
      <c r="I122" s="7" t="str">
        <f t="shared" si="3"/>
        <v>first</v>
      </c>
    </row>
    <row r="123" spans="1:9" ht="26.25" customHeight="1">
      <c r="A123" s="7">
        <v>122</v>
      </c>
      <c r="B123" s="8">
        <v>17071056</v>
      </c>
      <c r="C123" s="3">
        <v>17617001550</v>
      </c>
      <c r="D123" s="3" t="s">
        <v>881</v>
      </c>
      <c r="E123" s="3" t="s">
        <v>611</v>
      </c>
      <c r="F123" s="3">
        <v>429</v>
      </c>
      <c r="G123" s="3">
        <v>600</v>
      </c>
      <c r="H123" s="7">
        <f t="shared" si="2"/>
        <v>71.5</v>
      </c>
      <c r="I123" s="7" t="str">
        <f t="shared" si="3"/>
        <v>first</v>
      </c>
    </row>
    <row r="124" spans="1:9" ht="26.25" customHeight="1">
      <c r="A124" s="7">
        <v>123</v>
      </c>
      <c r="B124" s="8">
        <v>17071057</v>
      </c>
      <c r="C124" s="3">
        <v>17617001465</v>
      </c>
      <c r="D124" s="3" t="s">
        <v>882</v>
      </c>
      <c r="E124" s="3" t="s">
        <v>883</v>
      </c>
      <c r="F124" s="3">
        <v>415</v>
      </c>
      <c r="G124" s="3">
        <v>600</v>
      </c>
      <c r="H124" s="7">
        <f t="shared" si="2"/>
        <v>69.166666666666671</v>
      </c>
      <c r="I124" s="7" t="str">
        <f t="shared" si="3"/>
        <v>first</v>
      </c>
    </row>
    <row r="125" spans="1:9" ht="26.25" customHeight="1">
      <c r="A125" s="7">
        <v>124</v>
      </c>
      <c r="B125" s="8">
        <v>17071058</v>
      </c>
      <c r="C125" s="3">
        <v>17617001551</v>
      </c>
      <c r="D125" s="3" t="s">
        <v>884</v>
      </c>
      <c r="E125" s="3" t="s">
        <v>885</v>
      </c>
      <c r="F125" s="3">
        <v>394</v>
      </c>
      <c r="G125" s="3">
        <v>600</v>
      </c>
      <c r="H125" s="7">
        <f t="shared" si="2"/>
        <v>65.666666666666657</v>
      </c>
      <c r="I125" s="7" t="str">
        <f t="shared" si="3"/>
        <v>first</v>
      </c>
    </row>
    <row r="126" spans="1:9" ht="26.25" customHeight="1">
      <c r="A126" s="7">
        <v>125</v>
      </c>
      <c r="B126" s="8">
        <v>17071059</v>
      </c>
      <c r="C126" s="3">
        <v>17617001466</v>
      </c>
      <c r="D126" s="3" t="s">
        <v>886</v>
      </c>
      <c r="E126" s="3" t="s">
        <v>123</v>
      </c>
      <c r="F126" s="3">
        <v>458</v>
      </c>
      <c r="G126" s="3">
        <v>600</v>
      </c>
      <c r="H126" s="7">
        <f t="shared" si="2"/>
        <v>76.333333333333329</v>
      </c>
      <c r="I126" s="7" t="str">
        <f t="shared" si="3"/>
        <v>dist</v>
      </c>
    </row>
    <row r="127" spans="1:9" ht="26.25" customHeight="1">
      <c r="A127" s="7">
        <v>126</v>
      </c>
      <c r="B127" s="8">
        <v>17071060</v>
      </c>
      <c r="C127" s="3">
        <v>17617001552</v>
      </c>
      <c r="D127" s="3" t="s">
        <v>354</v>
      </c>
      <c r="E127" s="3" t="s">
        <v>658</v>
      </c>
      <c r="F127" s="3">
        <v>398</v>
      </c>
      <c r="G127" s="3">
        <v>600</v>
      </c>
      <c r="H127" s="7">
        <f t="shared" si="2"/>
        <v>66.333333333333329</v>
      </c>
      <c r="I127" s="7" t="str">
        <f t="shared" si="3"/>
        <v>first</v>
      </c>
    </row>
    <row r="128" spans="1:9" ht="26.25" customHeight="1">
      <c r="A128" s="7">
        <v>127</v>
      </c>
      <c r="B128" s="8">
        <v>17071061</v>
      </c>
      <c r="C128" s="3">
        <v>17617001553</v>
      </c>
      <c r="D128" s="3" t="s">
        <v>887</v>
      </c>
      <c r="E128" s="3" t="s">
        <v>888</v>
      </c>
      <c r="F128" s="3">
        <v>348</v>
      </c>
      <c r="G128" s="3">
        <v>600</v>
      </c>
      <c r="H128" s="7">
        <f t="shared" si="2"/>
        <v>57.999999999999993</v>
      </c>
      <c r="I128" s="7" t="str">
        <f t="shared" si="3"/>
        <v>second</v>
      </c>
    </row>
    <row r="129" spans="1:9" ht="26.25" customHeight="1">
      <c r="A129" s="7">
        <v>128</v>
      </c>
      <c r="B129" s="8">
        <v>17071062</v>
      </c>
      <c r="C129" s="3">
        <v>17617001554</v>
      </c>
      <c r="D129" s="3" t="s">
        <v>889</v>
      </c>
      <c r="E129" s="3" t="s">
        <v>890</v>
      </c>
      <c r="F129" s="3">
        <v>425</v>
      </c>
      <c r="G129" s="3">
        <v>600</v>
      </c>
      <c r="H129" s="7">
        <f t="shared" si="2"/>
        <v>70.833333333333343</v>
      </c>
      <c r="I129" s="7" t="str">
        <f t="shared" si="3"/>
        <v>first</v>
      </c>
    </row>
    <row r="130" spans="1:9" ht="26.25" customHeight="1">
      <c r="A130" s="7">
        <v>129</v>
      </c>
      <c r="B130" s="8">
        <v>17071064</v>
      </c>
      <c r="C130" s="3">
        <v>17617001556</v>
      </c>
      <c r="D130" s="3" t="s">
        <v>891</v>
      </c>
      <c r="E130" s="3" t="s">
        <v>892</v>
      </c>
      <c r="F130" s="3">
        <v>398</v>
      </c>
      <c r="G130" s="3">
        <v>600</v>
      </c>
      <c r="H130" s="7">
        <f t="shared" si="2"/>
        <v>66.333333333333329</v>
      </c>
      <c r="I130" s="7" t="str">
        <f t="shared" si="3"/>
        <v>first</v>
      </c>
    </row>
    <row r="131" spans="1:9" ht="26.25" customHeight="1">
      <c r="A131" s="7">
        <v>130</v>
      </c>
      <c r="B131" s="8">
        <v>17071065</v>
      </c>
      <c r="C131" s="3">
        <v>17617001557</v>
      </c>
      <c r="D131" s="3" t="s">
        <v>893</v>
      </c>
      <c r="E131" s="3" t="s">
        <v>894</v>
      </c>
      <c r="F131" s="3">
        <v>343</v>
      </c>
      <c r="G131" s="3">
        <v>600</v>
      </c>
      <c r="H131" s="7">
        <f t="shared" ref="H131:H133" si="4">(F131/G131)*100</f>
        <v>57.166666666666664</v>
      </c>
      <c r="I131" s="7" t="str">
        <f t="shared" ref="I131:I133" si="5">IF(H131&gt;=75,"dist",IF(H131&gt;=60,"first",IF(H131&gt;=50,"second","third")))</f>
        <v>second</v>
      </c>
    </row>
    <row r="132" spans="1:9" ht="26.25" customHeight="1">
      <c r="A132" s="7">
        <v>131</v>
      </c>
      <c r="B132" s="8">
        <v>17071066</v>
      </c>
      <c r="C132" s="3">
        <v>17617001558</v>
      </c>
      <c r="D132" s="3" t="s">
        <v>895</v>
      </c>
      <c r="E132" s="3" t="s">
        <v>896</v>
      </c>
      <c r="F132" s="3">
        <v>444</v>
      </c>
      <c r="G132" s="3">
        <v>600</v>
      </c>
      <c r="H132" s="7">
        <f t="shared" si="4"/>
        <v>74</v>
      </c>
      <c r="I132" s="7" t="str">
        <f t="shared" si="5"/>
        <v>first</v>
      </c>
    </row>
    <row r="133" spans="1:9" ht="26.25" customHeight="1">
      <c r="A133" s="7">
        <v>132</v>
      </c>
      <c r="B133" s="8">
        <v>17071067</v>
      </c>
      <c r="C133" s="3">
        <v>17617001559</v>
      </c>
      <c r="D133" s="3" t="s">
        <v>897</v>
      </c>
      <c r="E133" s="3" t="s">
        <v>898</v>
      </c>
      <c r="F133" s="3">
        <v>389</v>
      </c>
      <c r="G133" s="3">
        <v>600</v>
      </c>
      <c r="H133" s="7">
        <f t="shared" si="4"/>
        <v>64.833333333333329</v>
      </c>
      <c r="I133" s="7" t="str">
        <f t="shared" si="5"/>
        <v>first</v>
      </c>
    </row>
  </sheetData>
  <pageMargins left="0.26" right="0.24" top="0.24" bottom="0.28999999999999998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3"/>
  <sheetViews>
    <sheetView workbookViewId="0">
      <selection activeCell="N6" sqref="N6"/>
    </sheetView>
  </sheetViews>
  <sheetFormatPr defaultRowHeight="32.25" customHeight="1"/>
  <cols>
    <col min="1" max="1" width="6.140625" style="2" customWidth="1"/>
    <col min="2" max="2" width="12.85546875" style="2" customWidth="1"/>
    <col min="3" max="3" width="15.42578125" style="2" customWidth="1"/>
    <col min="4" max="4" width="23.28515625" style="2" customWidth="1"/>
    <col min="5" max="5" width="17.42578125" style="2" customWidth="1"/>
    <col min="6" max="16384" width="9.140625" style="2"/>
  </cols>
  <sheetData>
    <row r="1" spans="1:9" ht="32.25" customHeight="1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32.25" customHeight="1">
      <c r="A2" s="7">
        <v>1</v>
      </c>
      <c r="B2" s="13">
        <v>16030117</v>
      </c>
      <c r="C2" s="13">
        <v>41160004142</v>
      </c>
      <c r="D2" s="13" t="s">
        <v>72</v>
      </c>
      <c r="E2" s="13" t="s">
        <v>73</v>
      </c>
      <c r="F2" s="13">
        <v>496</v>
      </c>
      <c r="G2" s="7">
        <v>600</v>
      </c>
      <c r="H2" s="7">
        <f>(F2/G2)*100</f>
        <v>82.666666666666671</v>
      </c>
      <c r="I2" s="7" t="str">
        <f>IF(H2&gt;=75,"dist",IF(H2&gt;=60,"first",IF(H2&gt;=50,"second","third")))</f>
        <v>dist</v>
      </c>
    </row>
    <row r="3" spans="1:9" ht="32.25" customHeight="1">
      <c r="A3" s="7">
        <v>2</v>
      </c>
      <c r="B3" s="13">
        <v>16085731</v>
      </c>
      <c r="C3" s="13">
        <v>17616001340</v>
      </c>
      <c r="D3" s="13" t="s">
        <v>74</v>
      </c>
      <c r="E3" s="13" t="s">
        <v>75</v>
      </c>
      <c r="F3" s="13">
        <v>481</v>
      </c>
      <c r="G3" s="7">
        <v>600</v>
      </c>
      <c r="H3" s="7">
        <f t="shared" ref="H3:H66" si="0">(F3/G3)*100</f>
        <v>80.166666666666657</v>
      </c>
      <c r="I3" s="7" t="str">
        <f t="shared" ref="I3:I66" si="1">IF(H3&gt;=75,"dist",IF(H3&gt;=60,"first",IF(H3&gt;=50,"second","third")))</f>
        <v>dist</v>
      </c>
    </row>
    <row r="4" spans="1:9" ht="32.25" customHeight="1">
      <c r="A4" s="7">
        <v>3</v>
      </c>
      <c r="B4" s="13">
        <v>16085732</v>
      </c>
      <c r="C4" s="13">
        <v>17616001341</v>
      </c>
      <c r="D4" s="13" t="s">
        <v>76</v>
      </c>
      <c r="E4" s="13" t="s">
        <v>77</v>
      </c>
      <c r="F4" s="13">
        <v>420</v>
      </c>
      <c r="G4" s="7">
        <v>600</v>
      </c>
      <c r="H4" s="7">
        <f t="shared" si="0"/>
        <v>70</v>
      </c>
      <c r="I4" s="7" t="str">
        <f t="shared" si="1"/>
        <v>first</v>
      </c>
    </row>
    <row r="5" spans="1:9" ht="32.25" customHeight="1">
      <c r="A5" s="7">
        <v>4</v>
      </c>
      <c r="B5" s="13">
        <v>16085733</v>
      </c>
      <c r="C5" s="13">
        <v>17616001342</v>
      </c>
      <c r="D5" s="13" t="s">
        <v>78</v>
      </c>
      <c r="E5" s="13" t="s">
        <v>79</v>
      </c>
      <c r="F5" s="13">
        <v>457</v>
      </c>
      <c r="G5" s="7">
        <v>600</v>
      </c>
      <c r="H5" s="7">
        <f t="shared" si="0"/>
        <v>76.166666666666671</v>
      </c>
      <c r="I5" s="7" t="str">
        <f t="shared" si="1"/>
        <v>dist</v>
      </c>
    </row>
    <row r="6" spans="1:9" ht="32.25" customHeight="1">
      <c r="A6" s="7">
        <v>5</v>
      </c>
      <c r="B6" s="13">
        <v>16085734</v>
      </c>
      <c r="C6" s="13">
        <v>17616001343</v>
      </c>
      <c r="D6" s="13" t="s">
        <v>80</v>
      </c>
      <c r="E6" s="13" t="s">
        <v>81</v>
      </c>
      <c r="F6" s="13">
        <v>411</v>
      </c>
      <c r="G6" s="7">
        <v>600</v>
      </c>
      <c r="H6" s="7">
        <f t="shared" si="0"/>
        <v>68.5</v>
      </c>
      <c r="I6" s="7" t="str">
        <f t="shared" si="1"/>
        <v>first</v>
      </c>
    </row>
    <row r="7" spans="1:9" ht="32.25" customHeight="1">
      <c r="A7" s="7">
        <v>6</v>
      </c>
      <c r="B7" s="13">
        <v>16085735</v>
      </c>
      <c r="C7" s="13">
        <v>17616001298</v>
      </c>
      <c r="D7" s="13" t="s">
        <v>82</v>
      </c>
      <c r="E7" s="13" t="s">
        <v>83</v>
      </c>
      <c r="F7" s="13">
        <v>472</v>
      </c>
      <c r="G7" s="7">
        <v>600</v>
      </c>
      <c r="H7" s="7">
        <f t="shared" si="0"/>
        <v>78.666666666666657</v>
      </c>
      <c r="I7" s="7" t="str">
        <f t="shared" si="1"/>
        <v>dist</v>
      </c>
    </row>
    <row r="8" spans="1:9" ht="32.25" customHeight="1">
      <c r="A8" s="7">
        <v>7</v>
      </c>
      <c r="B8" s="13">
        <v>16085736</v>
      </c>
      <c r="C8" s="13">
        <v>17616001344</v>
      </c>
      <c r="D8" s="13" t="s">
        <v>85</v>
      </c>
      <c r="E8" s="13" t="s">
        <v>86</v>
      </c>
      <c r="F8" s="13">
        <v>452</v>
      </c>
      <c r="G8" s="7">
        <v>600</v>
      </c>
      <c r="H8" s="7">
        <f t="shared" si="0"/>
        <v>75.333333333333329</v>
      </c>
      <c r="I8" s="7" t="str">
        <f t="shared" si="1"/>
        <v>dist</v>
      </c>
    </row>
    <row r="9" spans="1:9" ht="32.25" customHeight="1">
      <c r="A9" s="7">
        <v>8</v>
      </c>
      <c r="B9" s="13">
        <v>16085737</v>
      </c>
      <c r="C9" s="13">
        <v>17616001345</v>
      </c>
      <c r="D9" s="13" t="s">
        <v>87</v>
      </c>
      <c r="E9" s="13" t="s">
        <v>88</v>
      </c>
      <c r="F9" s="13">
        <v>411</v>
      </c>
      <c r="G9" s="7">
        <v>600</v>
      </c>
      <c r="H9" s="7">
        <f t="shared" si="0"/>
        <v>68.5</v>
      </c>
      <c r="I9" s="7" t="str">
        <f t="shared" si="1"/>
        <v>first</v>
      </c>
    </row>
    <row r="10" spans="1:9" ht="32.25" customHeight="1">
      <c r="A10" s="7">
        <v>9</v>
      </c>
      <c r="B10" s="13">
        <v>16085738</v>
      </c>
      <c r="C10" s="13">
        <v>17616001346</v>
      </c>
      <c r="D10" s="13" t="s">
        <v>89</v>
      </c>
      <c r="E10" s="13" t="s">
        <v>90</v>
      </c>
      <c r="F10" s="13">
        <v>367</v>
      </c>
      <c r="G10" s="7">
        <v>600</v>
      </c>
      <c r="H10" s="7">
        <f t="shared" si="0"/>
        <v>61.166666666666671</v>
      </c>
      <c r="I10" s="7" t="str">
        <f t="shared" si="1"/>
        <v>first</v>
      </c>
    </row>
    <row r="11" spans="1:9" ht="32.25" customHeight="1">
      <c r="A11" s="7">
        <v>10</v>
      </c>
      <c r="B11" s="13">
        <v>16085739</v>
      </c>
      <c r="C11" s="13">
        <v>17616001347</v>
      </c>
      <c r="D11" s="13" t="s">
        <v>91</v>
      </c>
      <c r="E11" s="13" t="s">
        <v>92</v>
      </c>
      <c r="F11" s="13">
        <v>428</v>
      </c>
      <c r="G11" s="7">
        <v>600</v>
      </c>
      <c r="H11" s="7">
        <f t="shared" si="0"/>
        <v>71.333333333333343</v>
      </c>
      <c r="I11" s="7" t="str">
        <f t="shared" si="1"/>
        <v>first</v>
      </c>
    </row>
    <row r="12" spans="1:9" ht="32.25" customHeight="1">
      <c r="A12" s="7">
        <v>11</v>
      </c>
      <c r="B12" s="13">
        <v>16085740</v>
      </c>
      <c r="C12" s="13">
        <v>17616001348</v>
      </c>
      <c r="D12" s="13" t="s">
        <v>93</v>
      </c>
      <c r="E12" s="13" t="s">
        <v>94</v>
      </c>
      <c r="F12" s="13">
        <v>518</v>
      </c>
      <c r="G12" s="7">
        <v>600</v>
      </c>
      <c r="H12" s="7">
        <f t="shared" si="0"/>
        <v>86.333333333333329</v>
      </c>
      <c r="I12" s="7" t="str">
        <f t="shared" si="1"/>
        <v>dist</v>
      </c>
    </row>
    <row r="13" spans="1:9" ht="32.25" customHeight="1">
      <c r="A13" s="7">
        <v>12</v>
      </c>
      <c r="B13" s="13">
        <v>16085741</v>
      </c>
      <c r="C13" s="13">
        <v>17616001349</v>
      </c>
      <c r="D13" s="13" t="s">
        <v>95</v>
      </c>
      <c r="E13" s="13" t="s">
        <v>96</v>
      </c>
      <c r="F13" s="13">
        <v>501</v>
      </c>
      <c r="G13" s="7">
        <v>600</v>
      </c>
      <c r="H13" s="7">
        <f t="shared" si="0"/>
        <v>83.5</v>
      </c>
      <c r="I13" s="7" t="str">
        <f t="shared" si="1"/>
        <v>dist</v>
      </c>
    </row>
    <row r="14" spans="1:9" ht="32.25" customHeight="1">
      <c r="A14" s="7">
        <v>13</v>
      </c>
      <c r="B14" s="13">
        <v>16085742</v>
      </c>
      <c r="C14" s="13">
        <v>17616001299</v>
      </c>
      <c r="D14" s="13" t="s">
        <v>97</v>
      </c>
      <c r="E14" s="13" t="s">
        <v>98</v>
      </c>
      <c r="F14" s="13">
        <v>479</v>
      </c>
      <c r="G14" s="7">
        <v>600</v>
      </c>
      <c r="H14" s="7">
        <f t="shared" si="0"/>
        <v>79.833333333333329</v>
      </c>
      <c r="I14" s="7" t="str">
        <f t="shared" si="1"/>
        <v>dist</v>
      </c>
    </row>
    <row r="15" spans="1:9" ht="32.25" customHeight="1">
      <c r="A15" s="7">
        <v>14</v>
      </c>
      <c r="B15" s="13">
        <v>16085743</v>
      </c>
      <c r="C15" s="13">
        <v>17616001350</v>
      </c>
      <c r="D15" s="13" t="s">
        <v>99</v>
      </c>
      <c r="E15" s="13" t="s">
        <v>100</v>
      </c>
      <c r="F15" s="13">
        <v>426</v>
      </c>
      <c r="G15" s="7">
        <v>600</v>
      </c>
      <c r="H15" s="7">
        <f t="shared" si="0"/>
        <v>71</v>
      </c>
      <c r="I15" s="7" t="str">
        <f t="shared" si="1"/>
        <v>first</v>
      </c>
    </row>
    <row r="16" spans="1:9" ht="32.25" customHeight="1">
      <c r="A16" s="7">
        <v>15</v>
      </c>
      <c r="B16" s="13">
        <v>16085744</v>
      </c>
      <c r="C16" s="13">
        <v>17616001351</v>
      </c>
      <c r="D16" s="13" t="s">
        <v>101</v>
      </c>
      <c r="E16" s="13" t="s">
        <v>102</v>
      </c>
      <c r="F16" s="13">
        <v>478</v>
      </c>
      <c r="G16" s="7">
        <v>600</v>
      </c>
      <c r="H16" s="7">
        <f t="shared" si="0"/>
        <v>79.666666666666657</v>
      </c>
      <c r="I16" s="7" t="str">
        <f t="shared" si="1"/>
        <v>dist</v>
      </c>
    </row>
    <row r="17" spans="1:9" ht="32.25" customHeight="1">
      <c r="A17" s="7">
        <v>16</v>
      </c>
      <c r="B17" s="13">
        <v>16085745</v>
      </c>
      <c r="C17" s="13">
        <v>17616001352</v>
      </c>
      <c r="D17" s="13" t="s">
        <v>103</v>
      </c>
      <c r="E17" s="13" t="s">
        <v>104</v>
      </c>
      <c r="F17" s="13">
        <v>370</v>
      </c>
      <c r="G17" s="7">
        <v>600</v>
      </c>
      <c r="H17" s="7">
        <f t="shared" si="0"/>
        <v>61.666666666666671</v>
      </c>
      <c r="I17" s="7" t="str">
        <f t="shared" si="1"/>
        <v>first</v>
      </c>
    </row>
    <row r="18" spans="1:9" ht="32.25" customHeight="1">
      <c r="A18" s="7">
        <v>17</v>
      </c>
      <c r="B18" s="13">
        <v>16085746</v>
      </c>
      <c r="C18" s="13">
        <v>17616001353</v>
      </c>
      <c r="D18" s="13" t="s">
        <v>105</v>
      </c>
      <c r="E18" s="13" t="s">
        <v>106</v>
      </c>
      <c r="F18" s="13">
        <v>453</v>
      </c>
      <c r="G18" s="7">
        <v>600</v>
      </c>
      <c r="H18" s="7">
        <f t="shared" si="0"/>
        <v>75.5</v>
      </c>
      <c r="I18" s="7" t="str">
        <f t="shared" si="1"/>
        <v>dist</v>
      </c>
    </row>
    <row r="19" spans="1:9" ht="32.25" customHeight="1">
      <c r="A19" s="7">
        <v>18</v>
      </c>
      <c r="B19" s="13">
        <v>16085747</v>
      </c>
      <c r="C19" s="13">
        <v>17616001354</v>
      </c>
      <c r="D19" s="13" t="s">
        <v>107</v>
      </c>
      <c r="E19" s="13" t="s">
        <v>108</v>
      </c>
      <c r="F19" s="13">
        <v>471</v>
      </c>
      <c r="G19" s="7">
        <v>600</v>
      </c>
      <c r="H19" s="7">
        <f t="shared" si="0"/>
        <v>78.5</v>
      </c>
      <c r="I19" s="7" t="str">
        <f t="shared" si="1"/>
        <v>dist</v>
      </c>
    </row>
    <row r="20" spans="1:9" ht="32.25" customHeight="1">
      <c r="A20" s="7">
        <v>19</v>
      </c>
      <c r="B20" s="13">
        <v>16085748</v>
      </c>
      <c r="C20" s="13">
        <v>17616001355</v>
      </c>
      <c r="D20" s="13" t="s">
        <v>109</v>
      </c>
      <c r="E20" s="13" t="s">
        <v>110</v>
      </c>
      <c r="F20" s="13">
        <v>406</v>
      </c>
      <c r="G20" s="7">
        <v>600</v>
      </c>
      <c r="H20" s="7">
        <f t="shared" si="0"/>
        <v>67.666666666666657</v>
      </c>
      <c r="I20" s="7" t="str">
        <f t="shared" si="1"/>
        <v>first</v>
      </c>
    </row>
    <row r="21" spans="1:9" ht="32.25" customHeight="1">
      <c r="A21" s="7">
        <v>20</v>
      </c>
      <c r="B21" s="13">
        <v>16085749</v>
      </c>
      <c r="C21" s="13">
        <v>17616001356</v>
      </c>
      <c r="D21" s="13" t="s">
        <v>112</v>
      </c>
      <c r="E21" s="13" t="s">
        <v>113</v>
      </c>
      <c r="F21" s="13">
        <v>312</v>
      </c>
      <c r="G21" s="7">
        <v>600</v>
      </c>
      <c r="H21" s="7">
        <f t="shared" si="0"/>
        <v>52</v>
      </c>
      <c r="I21" s="7" t="str">
        <f t="shared" si="1"/>
        <v>second</v>
      </c>
    </row>
    <row r="22" spans="1:9" ht="32.25" customHeight="1">
      <c r="A22" s="7">
        <v>21</v>
      </c>
      <c r="B22" s="13">
        <v>16085750</v>
      </c>
      <c r="C22" s="13">
        <v>17616001357</v>
      </c>
      <c r="D22" s="13" t="s">
        <v>114</v>
      </c>
      <c r="E22" s="13" t="s">
        <v>115</v>
      </c>
      <c r="F22" s="13">
        <v>391</v>
      </c>
      <c r="G22" s="7">
        <v>600</v>
      </c>
      <c r="H22" s="7">
        <f t="shared" si="0"/>
        <v>65.166666666666657</v>
      </c>
      <c r="I22" s="7" t="str">
        <f t="shared" si="1"/>
        <v>first</v>
      </c>
    </row>
    <row r="23" spans="1:9" ht="32.25" customHeight="1">
      <c r="A23" s="7">
        <v>22</v>
      </c>
      <c r="B23" s="13">
        <v>16085751</v>
      </c>
      <c r="C23" s="13">
        <v>17616001358</v>
      </c>
      <c r="D23" s="13" t="s">
        <v>116</v>
      </c>
      <c r="E23" s="13" t="s">
        <v>117</v>
      </c>
      <c r="F23" s="13">
        <v>387</v>
      </c>
      <c r="G23" s="7">
        <v>600</v>
      </c>
      <c r="H23" s="7">
        <f t="shared" si="0"/>
        <v>64.5</v>
      </c>
      <c r="I23" s="7" t="str">
        <f t="shared" si="1"/>
        <v>first</v>
      </c>
    </row>
    <row r="24" spans="1:9" ht="32.25" customHeight="1">
      <c r="A24" s="7">
        <v>23</v>
      </c>
      <c r="B24" s="13">
        <v>16085752</v>
      </c>
      <c r="C24" s="13">
        <v>17616001300</v>
      </c>
      <c r="D24" s="13" t="s">
        <v>118</v>
      </c>
      <c r="E24" s="13" t="s">
        <v>119</v>
      </c>
      <c r="F24" s="13">
        <v>404</v>
      </c>
      <c r="G24" s="7">
        <v>600</v>
      </c>
      <c r="H24" s="7">
        <f t="shared" si="0"/>
        <v>67.333333333333329</v>
      </c>
      <c r="I24" s="7" t="str">
        <f t="shared" si="1"/>
        <v>first</v>
      </c>
    </row>
    <row r="25" spans="1:9" ht="32.25" customHeight="1">
      <c r="A25" s="7">
        <v>24</v>
      </c>
      <c r="B25" s="13">
        <v>16085753</v>
      </c>
      <c r="C25" s="13">
        <v>17616001359</v>
      </c>
      <c r="D25" s="13" t="s">
        <v>120</v>
      </c>
      <c r="E25" s="13" t="s">
        <v>121</v>
      </c>
      <c r="F25" s="13">
        <v>435</v>
      </c>
      <c r="G25" s="7">
        <v>600</v>
      </c>
      <c r="H25" s="7">
        <f t="shared" si="0"/>
        <v>72.5</v>
      </c>
      <c r="I25" s="7" t="str">
        <f t="shared" si="1"/>
        <v>first</v>
      </c>
    </row>
    <row r="26" spans="1:9" ht="32.25" customHeight="1">
      <c r="A26" s="7">
        <v>25</v>
      </c>
      <c r="B26" s="13">
        <v>16085754</v>
      </c>
      <c r="C26" s="13">
        <v>17616001301</v>
      </c>
      <c r="D26" s="13" t="s">
        <v>122</v>
      </c>
      <c r="E26" s="13" t="s">
        <v>123</v>
      </c>
      <c r="F26" s="13">
        <v>522</v>
      </c>
      <c r="G26" s="7">
        <v>600</v>
      </c>
      <c r="H26" s="7">
        <f t="shared" si="0"/>
        <v>87</v>
      </c>
      <c r="I26" s="7" t="str">
        <f t="shared" si="1"/>
        <v>dist</v>
      </c>
    </row>
    <row r="27" spans="1:9" ht="32.25" customHeight="1">
      <c r="A27" s="7">
        <v>26</v>
      </c>
      <c r="B27" s="13">
        <v>16085755</v>
      </c>
      <c r="C27" s="13">
        <v>17616001302</v>
      </c>
      <c r="D27" s="13" t="s">
        <v>124</v>
      </c>
      <c r="E27" s="13" t="s">
        <v>125</v>
      </c>
      <c r="F27" s="13">
        <v>355</v>
      </c>
      <c r="G27" s="7">
        <v>600</v>
      </c>
      <c r="H27" s="7">
        <f t="shared" si="0"/>
        <v>59.166666666666664</v>
      </c>
      <c r="I27" s="7" t="str">
        <f t="shared" si="1"/>
        <v>second</v>
      </c>
    </row>
    <row r="28" spans="1:9" ht="32.25" customHeight="1">
      <c r="A28" s="7">
        <v>27</v>
      </c>
      <c r="B28" s="13">
        <v>16085757</v>
      </c>
      <c r="C28" s="13">
        <v>17616001361</v>
      </c>
      <c r="D28" s="13" t="s">
        <v>126</v>
      </c>
      <c r="E28" s="13" t="s">
        <v>127</v>
      </c>
      <c r="F28" s="13">
        <v>443</v>
      </c>
      <c r="G28" s="7">
        <v>600</v>
      </c>
      <c r="H28" s="7">
        <f t="shared" si="0"/>
        <v>73.833333333333329</v>
      </c>
      <c r="I28" s="7" t="str">
        <f t="shared" si="1"/>
        <v>first</v>
      </c>
    </row>
    <row r="29" spans="1:9" ht="32.25" customHeight="1">
      <c r="A29" s="7">
        <v>28</v>
      </c>
      <c r="B29" s="13">
        <v>16085759</v>
      </c>
      <c r="C29" s="13">
        <v>17616001363</v>
      </c>
      <c r="D29" s="13" t="s">
        <v>128</v>
      </c>
      <c r="E29" s="13" t="s">
        <v>129</v>
      </c>
      <c r="F29" s="13">
        <v>475</v>
      </c>
      <c r="G29" s="7">
        <v>600</v>
      </c>
      <c r="H29" s="7">
        <f t="shared" si="0"/>
        <v>79.166666666666657</v>
      </c>
      <c r="I29" s="7" t="str">
        <f t="shared" si="1"/>
        <v>dist</v>
      </c>
    </row>
    <row r="30" spans="1:9" ht="32.25" customHeight="1">
      <c r="A30" s="7">
        <v>29</v>
      </c>
      <c r="B30" s="13">
        <v>16085760</v>
      </c>
      <c r="C30" s="13">
        <v>17616001364</v>
      </c>
      <c r="D30" s="13" t="s">
        <v>130</v>
      </c>
      <c r="E30" s="13" t="s">
        <v>131</v>
      </c>
      <c r="F30" s="13">
        <v>431</v>
      </c>
      <c r="G30" s="7">
        <v>600</v>
      </c>
      <c r="H30" s="7">
        <f t="shared" si="0"/>
        <v>71.833333333333343</v>
      </c>
      <c r="I30" s="7" t="str">
        <f t="shared" si="1"/>
        <v>first</v>
      </c>
    </row>
    <row r="31" spans="1:9" ht="32.25" customHeight="1">
      <c r="A31" s="7">
        <v>30</v>
      </c>
      <c r="B31" s="13">
        <v>16085761</v>
      </c>
      <c r="C31" s="13">
        <v>17616001303</v>
      </c>
      <c r="D31" s="13" t="s">
        <v>132</v>
      </c>
      <c r="E31" s="13" t="s">
        <v>133</v>
      </c>
      <c r="F31" s="13">
        <v>473</v>
      </c>
      <c r="G31" s="7">
        <v>600</v>
      </c>
      <c r="H31" s="7">
        <f t="shared" si="0"/>
        <v>78.833333333333329</v>
      </c>
      <c r="I31" s="7" t="str">
        <f t="shared" si="1"/>
        <v>dist</v>
      </c>
    </row>
    <row r="32" spans="1:9" ht="32.25" customHeight="1">
      <c r="A32" s="7">
        <v>31</v>
      </c>
      <c r="B32" s="13">
        <v>16085762</v>
      </c>
      <c r="C32" s="13">
        <v>17616001365</v>
      </c>
      <c r="D32" s="13" t="s">
        <v>134</v>
      </c>
      <c r="E32" s="13" t="s">
        <v>135</v>
      </c>
      <c r="F32" s="13">
        <v>366</v>
      </c>
      <c r="G32" s="7">
        <v>600</v>
      </c>
      <c r="H32" s="7">
        <f t="shared" si="0"/>
        <v>61</v>
      </c>
      <c r="I32" s="7" t="str">
        <f t="shared" si="1"/>
        <v>first</v>
      </c>
    </row>
    <row r="33" spans="1:9" ht="32.25" customHeight="1">
      <c r="A33" s="7">
        <v>32</v>
      </c>
      <c r="B33" s="13">
        <v>16085763</v>
      </c>
      <c r="C33" s="13">
        <v>17616001366</v>
      </c>
      <c r="D33" s="13" t="s">
        <v>136</v>
      </c>
      <c r="E33" s="13" t="s">
        <v>137</v>
      </c>
      <c r="F33" s="13">
        <v>417</v>
      </c>
      <c r="G33" s="7">
        <v>600</v>
      </c>
      <c r="H33" s="7">
        <f t="shared" si="0"/>
        <v>69.5</v>
      </c>
      <c r="I33" s="7" t="str">
        <f t="shared" si="1"/>
        <v>first</v>
      </c>
    </row>
    <row r="34" spans="1:9" ht="32.25" customHeight="1">
      <c r="A34" s="7">
        <v>33</v>
      </c>
      <c r="B34" s="13">
        <v>16085765</v>
      </c>
      <c r="C34" s="13">
        <v>17616001368</v>
      </c>
      <c r="D34" s="13" t="s">
        <v>138</v>
      </c>
      <c r="E34" s="13" t="s">
        <v>139</v>
      </c>
      <c r="F34" s="13">
        <v>345</v>
      </c>
      <c r="G34" s="7">
        <v>600</v>
      </c>
      <c r="H34" s="7">
        <f t="shared" si="0"/>
        <v>57.499999999999993</v>
      </c>
      <c r="I34" s="7" t="str">
        <f t="shared" si="1"/>
        <v>second</v>
      </c>
    </row>
    <row r="35" spans="1:9" ht="32.25" customHeight="1">
      <c r="A35" s="7">
        <v>34</v>
      </c>
      <c r="B35" s="13">
        <v>16085767</v>
      </c>
      <c r="C35" s="13">
        <v>17616001370</v>
      </c>
      <c r="D35" s="13" t="s">
        <v>140</v>
      </c>
      <c r="E35" s="13" t="s">
        <v>141</v>
      </c>
      <c r="F35" s="13">
        <v>445</v>
      </c>
      <c r="G35" s="7">
        <v>600</v>
      </c>
      <c r="H35" s="7">
        <f t="shared" si="0"/>
        <v>74.166666666666671</v>
      </c>
      <c r="I35" s="7" t="str">
        <f t="shared" si="1"/>
        <v>first</v>
      </c>
    </row>
    <row r="36" spans="1:9" ht="32.25" customHeight="1">
      <c r="A36" s="7">
        <v>35</v>
      </c>
      <c r="B36" s="13">
        <v>16085768</v>
      </c>
      <c r="C36" s="13">
        <v>17616001371</v>
      </c>
      <c r="D36" s="13" t="s">
        <v>142</v>
      </c>
      <c r="E36" s="13" t="s">
        <v>143</v>
      </c>
      <c r="F36" s="13">
        <v>425</v>
      </c>
      <c r="G36" s="7">
        <v>600</v>
      </c>
      <c r="H36" s="7">
        <f t="shared" si="0"/>
        <v>70.833333333333343</v>
      </c>
      <c r="I36" s="7" t="str">
        <f t="shared" si="1"/>
        <v>first</v>
      </c>
    </row>
    <row r="37" spans="1:9" ht="32.25" customHeight="1">
      <c r="A37" s="7">
        <v>36</v>
      </c>
      <c r="B37" s="13">
        <v>16085769</v>
      </c>
      <c r="C37" s="13">
        <v>17616001372</v>
      </c>
      <c r="D37" s="13" t="s">
        <v>145</v>
      </c>
      <c r="E37" s="13" t="s">
        <v>146</v>
      </c>
      <c r="F37" s="13">
        <v>382</v>
      </c>
      <c r="G37" s="7">
        <v>600</v>
      </c>
      <c r="H37" s="7">
        <f t="shared" si="0"/>
        <v>63.666666666666671</v>
      </c>
      <c r="I37" s="7" t="str">
        <f t="shared" si="1"/>
        <v>first</v>
      </c>
    </row>
    <row r="38" spans="1:9" ht="32.25" customHeight="1">
      <c r="A38" s="7">
        <v>37</v>
      </c>
      <c r="B38" s="13">
        <v>16085770</v>
      </c>
      <c r="C38" s="13">
        <v>17616001373</v>
      </c>
      <c r="D38" s="13" t="s">
        <v>147</v>
      </c>
      <c r="E38" s="13" t="s">
        <v>148</v>
      </c>
      <c r="F38" s="13">
        <v>442</v>
      </c>
      <c r="G38" s="7">
        <v>600</v>
      </c>
      <c r="H38" s="7">
        <f t="shared" si="0"/>
        <v>73.666666666666671</v>
      </c>
      <c r="I38" s="7" t="str">
        <f t="shared" si="1"/>
        <v>first</v>
      </c>
    </row>
    <row r="39" spans="1:9" ht="32.25" customHeight="1">
      <c r="A39" s="7">
        <v>38</v>
      </c>
      <c r="B39" s="13">
        <v>16085772</v>
      </c>
      <c r="C39" s="13">
        <v>17616001375</v>
      </c>
      <c r="D39" s="13" t="s">
        <v>149</v>
      </c>
      <c r="E39" s="13" t="s">
        <v>150</v>
      </c>
      <c r="F39" s="13">
        <v>448</v>
      </c>
      <c r="G39" s="7">
        <v>600</v>
      </c>
      <c r="H39" s="7">
        <f t="shared" si="0"/>
        <v>74.666666666666671</v>
      </c>
      <c r="I39" s="7" t="str">
        <f t="shared" si="1"/>
        <v>first</v>
      </c>
    </row>
    <row r="40" spans="1:9" ht="32.25" customHeight="1">
      <c r="A40" s="7">
        <v>39</v>
      </c>
      <c r="B40" s="13">
        <v>16085773</v>
      </c>
      <c r="C40" s="13">
        <v>17616001376</v>
      </c>
      <c r="D40" s="13" t="s">
        <v>152</v>
      </c>
      <c r="E40" s="13" t="s">
        <v>153</v>
      </c>
      <c r="F40" s="13">
        <v>428</v>
      </c>
      <c r="G40" s="7">
        <v>600</v>
      </c>
      <c r="H40" s="7">
        <f t="shared" si="0"/>
        <v>71.333333333333343</v>
      </c>
      <c r="I40" s="7" t="str">
        <f t="shared" si="1"/>
        <v>first</v>
      </c>
    </row>
    <row r="41" spans="1:9" ht="32.25" customHeight="1">
      <c r="A41" s="7">
        <v>40</v>
      </c>
      <c r="B41" s="13">
        <v>16085775</v>
      </c>
      <c r="C41" s="13">
        <v>17616001378</v>
      </c>
      <c r="D41" s="13" t="s">
        <v>154</v>
      </c>
      <c r="E41" s="13" t="s">
        <v>155</v>
      </c>
      <c r="F41" s="13">
        <v>402</v>
      </c>
      <c r="G41" s="7">
        <v>600</v>
      </c>
      <c r="H41" s="7">
        <f t="shared" si="0"/>
        <v>67</v>
      </c>
      <c r="I41" s="7" t="str">
        <f t="shared" si="1"/>
        <v>first</v>
      </c>
    </row>
    <row r="42" spans="1:9" ht="32.25" customHeight="1">
      <c r="A42" s="7">
        <v>41</v>
      </c>
      <c r="B42" s="13">
        <v>16085776</v>
      </c>
      <c r="C42" s="13">
        <v>17616001379</v>
      </c>
      <c r="D42" s="13" t="s">
        <v>156</v>
      </c>
      <c r="E42" s="13" t="s">
        <v>157</v>
      </c>
      <c r="F42" s="13">
        <v>374</v>
      </c>
      <c r="G42" s="7">
        <v>600</v>
      </c>
      <c r="H42" s="7">
        <f t="shared" si="0"/>
        <v>62.333333333333329</v>
      </c>
      <c r="I42" s="7" t="str">
        <f t="shared" si="1"/>
        <v>first</v>
      </c>
    </row>
    <row r="43" spans="1:9" ht="32.25" customHeight="1">
      <c r="A43" s="7">
        <v>42</v>
      </c>
      <c r="B43" s="13">
        <v>16085777</v>
      </c>
      <c r="C43" s="13">
        <v>17616001380</v>
      </c>
      <c r="D43" s="13" t="s">
        <v>158</v>
      </c>
      <c r="E43" s="13" t="s">
        <v>159</v>
      </c>
      <c r="F43" s="13">
        <v>391</v>
      </c>
      <c r="G43" s="7">
        <v>600</v>
      </c>
      <c r="H43" s="7">
        <f t="shared" si="0"/>
        <v>65.166666666666657</v>
      </c>
      <c r="I43" s="7" t="str">
        <f t="shared" si="1"/>
        <v>first</v>
      </c>
    </row>
    <row r="44" spans="1:9" ht="32.25" customHeight="1">
      <c r="A44" s="7">
        <v>43</v>
      </c>
      <c r="B44" s="13">
        <v>16085778</v>
      </c>
      <c r="C44" s="13">
        <v>17616001381</v>
      </c>
      <c r="D44" s="13" t="s">
        <v>160</v>
      </c>
      <c r="E44" s="13" t="s">
        <v>161</v>
      </c>
      <c r="F44" s="13">
        <v>419</v>
      </c>
      <c r="G44" s="7">
        <v>600</v>
      </c>
      <c r="H44" s="7">
        <f t="shared" si="0"/>
        <v>69.833333333333343</v>
      </c>
      <c r="I44" s="7" t="str">
        <f t="shared" si="1"/>
        <v>first</v>
      </c>
    </row>
    <row r="45" spans="1:9" ht="32.25" customHeight="1">
      <c r="A45" s="7">
        <v>44</v>
      </c>
      <c r="B45" s="13">
        <v>16085780</v>
      </c>
      <c r="C45" s="13">
        <v>17616001383</v>
      </c>
      <c r="D45" s="13" t="s">
        <v>162</v>
      </c>
      <c r="E45" s="13" t="s">
        <v>163</v>
      </c>
      <c r="F45" s="13">
        <v>396</v>
      </c>
      <c r="G45" s="7">
        <v>600</v>
      </c>
      <c r="H45" s="7">
        <f t="shared" si="0"/>
        <v>66</v>
      </c>
      <c r="I45" s="7" t="str">
        <f t="shared" si="1"/>
        <v>first</v>
      </c>
    </row>
    <row r="46" spans="1:9" ht="32.25" customHeight="1">
      <c r="A46" s="7">
        <v>45</v>
      </c>
      <c r="B46" s="13">
        <v>16085781</v>
      </c>
      <c r="C46" s="13">
        <v>17616001384</v>
      </c>
      <c r="D46" s="13" t="s">
        <v>164</v>
      </c>
      <c r="E46" s="13" t="s">
        <v>165</v>
      </c>
      <c r="F46" s="13">
        <v>457</v>
      </c>
      <c r="G46" s="7">
        <v>600</v>
      </c>
      <c r="H46" s="7">
        <f t="shared" si="0"/>
        <v>76.166666666666671</v>
      </c>
      <c r="I46" s="7" t="str">
        <f t="shared" si="1"/>
        <v>dist</v>
      </c>
    </row>
    <row r="47" spans="1:9" ht="32.25" customHeight="1">
      <c r="A47" s="7">
        <v>46</v>
      </c>
      <c r="B47" s="13">
        <v>16085782</v>
      </c>
      <c r="C47" s="13">
        <v>17616001304</v>
      </c>
      <c r="D47" s="13" t="s">
        <v>166</v>
      </c>
      <c r="E47" s="13" t="s">
        <v>167</v>
      </c>
      <c r="F47" s="13">
        <v>453</v>
      </c>
      <c r="G47" s="7">
        <v>600</v>
      </c>
      <c r="H47" s="7">
        <f t="shared" si="0"/>
        <v>75.5</v>
      </c>
      <c r="I47" s="7" t="str">
        <f t="shared" si="1"/>
        <v>dist</v>
      </c>
    </row>
    <row r="48" spans="1:9" ht="32.25" customHeight="1">
      <c r="A48" s="7">
        <v>47</v>
      </c>
      <c r="B48" s="13">
        <v>16085783</v>
      </c>
      <c r="C48" s="13">
        <v>17616001385</v>
      </c>
      <c r="D48" s="13" t="s">
        <v>168</v>
      </c>
      <c r="E48" s="13" t="s">
        <v>169</v>
      </c>
      <c r="F48" s="13">
        <v>388</v>
      </c>
      <c r="G48" s="7">
        <v>600</v>
      </c>
      <c r="H48" s="7">
        <f t="shared" si="0"/>
        <v>64.666666666666657</v>
      </c>
      <c r="I48" s="7" t="str">
        <f t="shared" si="1"/>
        <v>first</v>
      </c>
    </row>
    <row r="49" spans="1:9" ht="32.25" customHeight="1">
      <c r="A49" s="7">
        <v>48</v>
      </c>
      <c r="B49" s="13">
        <v>16085784</v>
      </c>
      <c r="C49" s="13">
        <v>17616001386</v>
      </c>
      <c r="D49" s="13" t="s">
        <v>170</v>
      </c>
      <c r="E49" s="13" t="s">
        <v>171</v>
      </c>
      <c r="F49" s="13">
        <v>418</v>
      </c>
      <c r="G49" s="7">
        <v>600</v>
      </c>
      <c r="H49" s="7">
        <f t="shared" si="0"/>
        <v>69.666666666666671</v>
      </c>
      <c r="I49" s="7" t="str">
        <f t="shared" si="1"/>
        <v>first</v>
      </c>
    </row>
    <row r="50" spans="1:9" ht="32.25" customHeight="1">
      <c r="A50" s="7">
        <v>49</v>
      </c>
      <c r="B50" s="13">
        <v>16085785</v>
      </c>
      <c r="C50" s="13">
        <v>17616001305</v>
      </c>
      <c r="D50" s="13" t="s">
        <v>172</v>
      </c>
      <c r="E50" s="13" t="s">
        <v>173</v>
      </c>
      <c r="F50" s="13">
        <v>460</v>
      </c>
      <c r="G50" s="7">
        <v>600</v>
      </c>
      <c r="H50" s="7">
        <f t="shared" si="0"/>
        <v>76.666666666666671</v>
      </c>
      <c r="I50" s="7" t="str">
        <f t="shared" si="1"/>
        <v>dist</v>
      </c>
    </row>
    <row r="51" spans="1:9" ht="32.25" customHeight="1">
      <c r="A51" s="7">
        <v>50</v>
      </c>
      <c r="B51" s="13">
        <v>16085786</v>
      </c>
      <c r="C51" s="13">
        <v>17616001306</v>
      </c>
      <c r="D51" s="13" t="s">
        <v>172</v>
      </c>
      <c r="E51" s="13" t="s">
        <v>174</v>
      </c>
      <c r="F51" s="13">
        <v>524</v>
      </c>
      <c r="G51" s="7">
        <v>600</v>
      </c>
      <c r="H51" s="7">
        <f t="shared" si="0"/>
        <v>87.333333333333329</v>
      </c>
      <c r="I51" s="7" t="str">
        <f t="shared" si="1"/>
        <v>dist</v>
      </c>
    </row>
    <row r="52" spans="1:9" ht="32.25" customHeight="1">
      <c r="A52" s="7">
        <v>51</v>
      </c>
      <c r="B52" s="13">
        <v>16085788</v>
      </c>
      <c r="C52" s="13">
        <v>17616001308</v>
      </c>
      <c r="D52" s="13" t="s">
        <v>175</v>
      </c>
      <c r="E52" s="13" t="s">
        <v>176</v>
      </c>
      <c r="F52" s="13">
        <v>447</v>
      </c>
      <c r="G52" s="7">
        <v>600</v>
      </c>
      <c r="H52" s="7">
        <f t="shared" si="0"/>
        <v>74.5</v>
      </c>
      <c r="I52" s="7" t="str">
        <f t="shared" si="1"/>
        <v>first</v>
      </c>
    </row>
    <row r="53" spans="1:9" ht="32.25" customHeight="1">
      <c r="A53" s="7">
        <v>52</v>
      </c>
      <c r="B53" s="13">
        <v>16085789</v>
      </c>
      <c r="C53" s="13">
        <v>17616001309</v>
      </c>
      <c r="D53" s="13" t="s">
        <v>177</v>
      </c>
      <c r="E53" s="13" t="s">
        <v>178</v>
      </c>
      <c r="F53" s="13">
        <v>431</v>
      </c>
      <c r="G53" s="7">
        <v>600</v>
      </c>
      <c r="H53" s="7">
        <f t="shared" si="0"/>
        <v>71.833333333333343</v>
      </c>
      <c r="I53" s="7" t="str">
        <f t="shared" si="1"/>
        <v>first</v>
      </c>
    </row>
    <row r="54" spans="1:9" ht="32.25" customHeight="1">
      <c r="A54" s="7">
        <v>53</v>
      </c>
      <c r="B54" s="13">
        <v>16085790</v>
      </c>
      <c r="C54" s="13">
        <v>17616001387</v>
      </c>
      <c r="D54" s="13" t="s">
        <v>180</v>
      </c>
      <c r="E54" s="13" t="s">
        <v>181</v>
      </c>
      <c r="F54" s="13">
        <v>406</v>
      </c>
      <c r="G54" s="7">
        <v>600</v>
      </c>
      <c r="H54" s="7">
        <f t="shared" si="0"/>
        <v>67.666666666666657</v>
      </c>
      <c r="I54" s="7" t="str">
        <f t="shared" si="1"/>
        <v>first</v>
      </c>
    </row>
    <row r="55" spans="1:9" ht="32.25" customHeight="1">
      <c r="A55" s="7">
        <v>54</v>
      </c>
      <c r="B55" s="13">
        <v>16085791</v>
      </c>
      <c r="C55" s="13">
        <v>17616001388</v>
      </c>
      <c r="D55" s="13" t="s">
        <v>182</v>
      </c>
      <c r="E55" s="13" t="s">
        <v>183</v>
      </c>
      <c r="F55" s="13">
        <v>405</v>
      </c>
      <c r="G55" s="7">
        <v>600</v>
      </c>
      <c r="H55" s="7">
        <f t="shared" si="0"/>
        <v>67.5</v>
      </c>
      <c r="I55" s="7" t="str">
        <f t="shared" si="1"/>
        <v>first</v>
      </c>
    </row>
    <row r="56" spans="1:9" ht="32.25" customHeight="1">
      <c r="A56" s="7">
        <v>55</v>
      </c>
      <c r="B56" s="13">
        <v>16085792</v>
      </c>
      <c r="C56" s="13">
        <v>17616001389</v>
      </c>
      <c r="D56" s="13" t="s">
        <v>184</v>
      </c>
      <c r="E56" s="13" t="s">
        <v>185</v>
      </c>
      <c r="F56" s="13">
        <v>418</v>
      </c>
      <c r="G56" s="7">
        <v>600</v>
      </c>
      <c r="H56" s="7">
        <f t="shared" si="0"/>
        <v>69.666666666666671</v>
      </c>
      <c r="I56" s="7" t="str">
        <f t="shared" si="1"/>
        <v>first</v>
      </c>
    </row>
    <row r="57" spans="1:9" ht="32.25" customHeight="1">
      <c r="A57" s="7">
        <v>56</v>
      </c>
      <c r="B57" s="13">
        <v>16085793</v>
      </c>
      <c r="C57" s="13">
        <v>17616001390</v>
      </c>
      <c r="D57" s="13" t="s">
        <v>186</v>
      </c>
      <c r="E57" s="13" t="s">
        <v>187</v>
      </c>
      <c r="F57" s="13">
        <v>484</v>
      </c>
      <c r="G57" s="7">
        <v>600</v>
      </c>
      <c r="H57" s="7">
        <f t="shared" si="0"/>
        <v>80.666666666666657</v>
      </c>
      <c r="I57" s="7" t="str">
        <f t="shared" si="1"/>
        <v>dist</v>
      </c>
    </row>
    <row r="58" spans="1:9" ht="32.25" customHeight="1">
      <c r="A58" s="7">
        <v>57</v>
      </c>
      <c r="B58" s="13">
        <v>16085794</v>
      </c>
      <c r="C58" s="13">
        <v>17616001310</v>
      </c>
      <c r="D58" s="13" t="s">
        <v>188</v>
      </c>
      <c r="E58" s="13" t="s">
        <v>189</v>
      </c>
      <c r="F58" s="13">
        <v>512</v>
      </c>
      <c r="G58" s="7">
        <v>600</v>
      </c>
      <c r="H58" s="7">
        <f t="shared" si="0"/>
        <v>85.333333333333343</v>
      </c>
      <c r="I58" s="7" t="str">
        <f t="shared" si="1"/>
        <v>dist</v>
      </c>
    </row>
    <row r="59" spans="1:9" ht="32.25" customHeight="1">
      <c r="A59" s="7">
        <v>58</v>
      </c>
      <c r="B59" s="13">
        <v>16085795</v>
      </c>
      <c r="C59" s="13">
        <v>17616001391</v>
      </c>
      <c r="D59" s="13" t="s">
        <v>190</v>
      </c>
      <c r="E59" s="13" t="s">
        <v>191</v>
      </c>
      <c r="F59" s="13">
        <v>353</v>
      </c>
      <c r="G59" s="7">
        <v>600</v>
      </c>
      <c r="H59" s="7">
        <f t="shared" si="0"/>
        <v>58.833333333333336</v>
      </c>
      <c r="I59" s="7" t="str">
        <f t="shared" si="1"/>
        <v>second</v>
      </c>
    </row>
    <row r="60" spans="1:9" ht="32.25" customHeight="1">
      <c r="A60" s="7">
        <v>59</v>
      </c>
      <c r="B60" s="13">
        <v>16085796</v>
      </c>
      <c r="C60" s="13">
        <v>17616001311</v>
      </c>
      <c r="D60" s="13" t="s">
        <v>32</v>
      </c>
      <c r="E60" s="13" t="s">
        <v>192</v>
      </c>
      <c r="F60" s="13">
        <v>432</v>
      </c>
      <c r="G60" s="7">
        <v>600</v>
      </c>
      <c r="H60" s="7">
        <f t="shared" si="0"/>
        <v>72</v>
      </c>
      <c r="I60" s="7" t="str">
        <f t="shared" si="1"/>
        <v>first</v>
      </c>
    </row>
    <row r="61" spans="1:9" ht="32.25" customHeight="1">
      <c r="A61" s="7">
        <v>60</v>
      </c>
      <c r="B61" s="13">
        <v>16085799</v>
      </c>
      <c r="C61" s="13">
        <v>17616001312</v>
      </c>
      <c r="D61" s="13" t="s">
        <v>193</v>
      </c>
      <c r="E61" s="13" t="s">
        <v>194</v>
      </c>
      <c r="F61" s="13">
        <v>429</v>
      </c>
      <c r="G61" s="7">
        <v>600</v>
      </c>
      <c r="H61" s="7">
        <f t="shared" si="0"/>
        <v>71.5</v>
      </c>
      <c r="I61" s="7" t="str">
        <f t="shared" si="1"/>
        <v>first</v>
      </c>
    </row>
    <row r="62" spans="1:9" ht="32.25" customHeight="1">
      <c r="A62" s="7">
        <v>61</v>
      </c>
      <c r="B62" s="13">
        <v>16085800</v>
      </c>
      <c r="C62" s="13">
        <v>17616001394</v>
      </c>
      <c r="D62" s="13" t="s">
        <v>196</v>
      </c>
      <c r="E62" s="13" t="s">
        <v>197</v>
      </c>
      <c r="F62" s="13">
        <v>471</v>
      </c>
      <c r="G62" s="7">
        <v>600</v>
      </c>
      <c r="H62" s="7">
        <f t="shared" si="0"/>
        <v>78.5</v>
      </c>
      <c r="I62" s="7" t="str">
        <f t="shared" si="1"/>
        <v>dist</v>
      </c>
    </row>
    <row r="63" spans="1:9" ht="32.25" customHeight="1">
      <c r="A63" s="7">
        <v>62</v>
      </c>
      <c r="B63" s="13">
        <v>16085801</v>
      </c>
      <c r="C63" s="13">
        <v>17616001395</v>
      </c>
      <c r="D63" s="13" t="s">
        <v>198</v>
      </c>
      <c r="E63" s="13" t="s">
        <v>199</v>
      </c>
      <c r="F63" s="13">
        <v>438</v>
      </c>
      <c r="G63" s="7">
        <v>600</v>
      </c>
      <c r="H63" s="7">
        <f t="shared" si="0"/>
        <v>73</v>
      </c>
      <c r="I63" s="7" t="str">
        <f t="shared" si="1"/>
        <v>first</v>
      </c>
    </row>
    <row r="64" spans="1:9" ht="32.25" customHeight="1">
      <c r="A64" s="7">
        <v>63</v>
      </c>
      <c r="B64" s="13">
        <v>16085802</v>
      </c>
      <c r="C64" s="13">
        <v>17616001396</v>
      </c>
      <c r="D64" s="13" t="s">
        <v>200</v>
      </c>
      <c r="E64" s="13" t="s">
        <v>201</v>
      </c>
      <c r="F64" s="13">
        <v>486</v>
      </c>
      <c r="G64" s="7">
        <v>600</v>
      </c>
      <c r="H64" s="7">
        <f t="shared" si="0"/>
        <v>81</v>
      </c>
      <c r="I64" s="7" t="str">
        <f t="shared" si="1"/>
        <v>dist</v>
      </c>
    </row>
    <row r="65" spans="1:9" ht="32.25" customHeight="1">
      <c r="A65" s="7">
        <v>64</v>
      </c>
      <c r="B65" s="13">
        <v>16085803</v>
      </c>
      <c r="C65" s="13">
        <v>17616001313</v>
      </c>
      <c r="D65" s="13" t="s">
        <v>203</v>
      </c>
      <c r="E65" s="13" t="s">
        <v>204</v>
      </c>
      <c r="F65" s="13">
        <v>410</v>
      </c>
      <c r="G65" s="7">
        <v>600</v>
      </c>
      <c r="H65" s="7">
        <f t="shared" si="0"/>
        <v>68.333333333333329</v>
      </c>
      <c r="I65" s="7" t="str">
        <f t="shared" si="1"/>
        <v>first</v>
      </c>
    </row>
    <row r="66" spans="1:9" ht="32.25" customHeight="1">
      <c r="A66" s="7">
        <v>65</v>
      </c>
      <c r="B66" s="13">
        <v>16085804</v>
      </c>
      <c r="C66" s="13">
        <v>17616001397</v>
      </c>
      <c r="D66" s="13" t="s">
        <v>205</v>
      </c>
      <c r="E66" s="13" t="s">
        <v>206</v>
      </c>
      <c r="F66" s="13">
        <v>393</v>
      </c>
      <c r="G66" s="7">
        <v>600</v>
      </c>
      <c r="H66" s="7">
        <f t="shared" si="0"/>
        <v>65.5</v>
      </c>
      <c r="I66" s="7" t="str">
        <f t="shared" si="1"/>
        <v>first</v>
      </c>
    </row>
    <row r="67" spans="1:9" ht="32.25" customHeight="1">
      <c r="A67" s="7">
        <v>66</v>
      </c>
      <c r="B67" s="13">
        <v>16085806</v>
      </c>
      <c r="C67" s="13">
        <v>17616001398</v>
      </c>
      <c r="D67" s="13" t="s">
        <v>208</v>
      </c>
      <c r="E67" s="13" t="s">
        <v>209</v>
      </c>
      <c r="F67" s="13">
        <v>429</v>
      </c>
      <c r="G67" s="7">
        <v>600</v>
      </c>
      <c r="H67" s="7">
        <f t="shared" ref="H67:H130" si="2">(F67/G67)*100</f>
        <v>71.5</v>
      </c>
      <c r="I67" s="7" t="str">
        <f t="shared" ref="I67:I130" si="3">IF(H67&gt;=75,"dist",IF(H67&gt;=60,"first",IF(H67&gt;=50,"second","third")))</f>
        <v>first</v>
      </c>
    </row>
    <row r="68" spans="1:9" ht="32.25" customHeight="1">
      <c r="A68" s="7">
        <v>67</v>
      </c>
      <c r="B68" s="13">
        <v>16085807</v>
      </c>
      <c r="C68" s="13">
        <v>17616001399</v>
      </c>
      <c r="D68" s="13" t="s">
        <v>211</v>
      </c>
      <c r="E68" s="13" t="s">
        <v>212</v>
      </c>
      <c r="F68" s="13">
        <v>466</v>
      </c>
      <c r="G68" s="7">
        <v>600</v>
      </c>
      <c r="H68" s="7">
        <f t="shared" si="2"/>
        <v>77.666666666666657</v>
      </c>
      <c r="I68" s="7" t="str">
        <f t="shared" si="3"/>
        <v>dist</v>
      </c>
    </row>
    <row r="69" spans="1:9" ht="32.25" customHeight="1">
      <c r="A69" s="7">
        <v>68</v>
      </c>
      <c r="B69" s="13">
        <v>16085808</v>
      </c>
      <c r="C69" s="13">
        <v>17616001400</v>
      </c>
      <c r="D69" s="13" t="s">
        <v>213</v>
      </c>
      <c r="E69" s="13" t="s">
        <v>214</v>
      </c>
      <c r="F69" s="13">
        <v>505</v>
      </c>
      <c r="G69" s="7">
        <v>600</v>
      </c>
      <c r="H69" s="7">
        <f t="shared" si="2"/>
        <v>84.166666666666671</v>
      </c>
      <c r="I69" s="7" t="str">
        <f t="shared" si="3"/>
        <v>dist</v>
      </c>
    </row>
    <row r="70" spans="1:9" ht="32.25" customHeight="1">
      <c r="A70" s="7">
        <v>69</v>
      </c>
      <c r="B70" s="13">
        <v>16085809</v>
      </c>
      <c r="C70" s="13">
        <v>17616001315</v>
      </c>
      <c r="D70" s="13" t="s">
        <v>84</v>
      </c>
      <c r="E70" s="13" t="s">
        <v>215</v>
      </c>
      <c r="F70" s="13">
        <v>395</v>
      </c>
      <c r="G70" s="7">
        <v>600</v>
      </c>
      <c r="H70" s="7">
        <f t="shared" si="2"/>
        <v>65.833333333333329</v>
      </c>
      <c r="I70" s="7" t="str">
        <f t="shared" si="3"/>
        <v>first</v>
      </c>
    </row>
    <row r="71" spans="1:9" ht="32.25" customHeight="1">
      <c r="A71" s="7">
        <v>70</v>
      </c>
      <c r="B71" s="13">
        <v>16085811</v>
      </c>
      <c r="C71" s="13">
        <v>17616001402</v>
      </c>
      <c r="D71" s="13" t="s">
        <v>217</v>
      </c>
      <c r="E71" s="13" t="s">
        <v>218</v>
      </c>
      <c r="F71" s="13">
        <v>453</v>
      </c>
      <c r="G71" s="7">
        <v>600</v>
      </c>
      <c r="H71" s="7">
        <f t="shared" si="2"/>
        <v>75.5</v>
      </c>
      <c r="I71" s="7" t="str">
        <f t="shared" si="3"/>
        <v>dist</v>
      </c>
    </row>
    <row r="72" spans="1:9" ht="32.25" customHeight="1">
      <c r="A72" s="7">
        <v>71</v>
      </c>
      <c r="B72" s="13">
        <v>16085813</v>
      </c>
      <c r="C72" s="13">
        <v>17616001404</v>
      </c>
      <c r="D72" s="13" t="s">
        <v>219</v>
      </c>
      <c r="E72" s="13" t="s">
        <v>220</v>
      </c>
      <c r="F72" s="13">
        <v>437</v>
      </c>
      <c r="G72" s="7">
        <v>600</v>
      </c>
      <c r="H72" s="7">
        <f t="shared" si="2"/>
        <v>72.833333333333343</v>
      </c>
      <c r="I72" s="7" t="str">
        <f t="shared" si="3"/>
        <v>first</v>
      </c>
    </row>
    <row r="73" spans="1:9" ht="32.25" customHeight="1">
      <c r="A73" s="7">
        <v>72</v>
      </c>
      <c r="B73" s="13">
        <v>16085814</v>
      </c>
      <c r="C73" s="13">
        <v>17616001316</v>
      </c>
      <c r="D73" s="13" t="s">
        <v>221</v>
      </c>
      <c r="E73" s="13" t="s">
        <v>222</v>
      </c>
      <c r="F73" s="13">
        <v>476</v>
      </c>
      <c r="G73" s="7">
        <v>600</v>
      </c>
      <c r="H73" s="7">
        <f t="shared" si="2"/>
        <v>79.333333333333329</v>
      </c>
      <c r="I73" s="7" t="str">
        <f t="shared" si="3"/>
        <v>dist</v>
      </c>
    </row>
    <row r="74" spans="1:9" ht="32.25" customHeight="1">
      <c r="A74" s="7">
        <v>73</v>
      </c>
      <c r="B74" s="13">
        <v>16085815</v>
      </c>
      <c r="C74" s="13">
        <v>17616001405</v>
      </c>
      <c r="D74" s="13" t="s">
        <v>223</v>
      </c>
      <c r="E74" s="13" t="s">
        <v>224</v>
      </c>
      <c r="F74" s="13">
        <v>386</v>
      </c>
      <c r="G74" s="7">
        <v>600</v>
      </c>
      <c r="H74" s="7">
        <f t="shared" si="2"/>
        <v>64.333333333333329</v>
      </c>
      <c r="I74" s="7" t="str">
        <f t="shared" si="3"/>
        <v>first</v>
      </c>
    </row>
    <row r="75" spans="1:9" ht="32.25" customHeight="1">
      <c r="A75" s="7">
        <v>74</v>
      </c>
      <c r="B75" s="13">
        <v>16085816</v>
      </c>
      <c r="C75" s="13">
        <v>17616001406</v>
      </c>
      <c r="D75" s="13" t="s">
        <v>225</v>
      </c>
      <c r="E75" s="13" t="s">
        <v>226</v>
      </c>
      <c r="F75" s="13">
        <v>440</v>
      </c>
      <c r="G75" s="7">
        <v>600</v>
      </c>
      <c r="H75" s="7">
        <f t="shared" si="2"/>
        <v>73.333333333333329</v>
      </c>
      <c r="I75" s="7" t="str">
        <f t="shared" si="3"/>
        <v>first</v>
      </c>
    </row>
    <row r="76" spans="1:9" ht="32.25" customHeight="1">
      <c r="A76" s="7">
        <v>75</v>
      </c>
      <c r="B76" s="13">
        <v>16085817</v>
      </c>
      <c r="C76" s="13">
        <v>17616001407</v>
      </c>
      <c r="D76" s="13" t="s">
        <v>227</v>
      </c>
      <c r="E76" s="13" t="s">
        <v>228</v>
      </c>
      <c r="F76" s="13">
        <v>351</v>
      </c>
      <c r="G76" s="7">
        <v>600</v>
      </c>
      <c r="H76" s="7">
        <f t="shared" si="2"/>
        <v>58.5</v>
      </c>
      <c r="I76" s="7" t="str">
        <f t="shared" si="3"/>
        <v>second</v>
      </c>
    </row>
    <row r="77" spans="1:9" ht="32.25" customHeight="1">
      <c r="A77" s="7">
        <v>76</v>
      </c>
      <c r="B77" s="13">
        <v>16085818</v>
      </c>
      <c r="C77" s="13">
        <v>17616001408</v>
      </c>
      <c r="D77" s="13" t="s">
        <v>229</v>
      </c>
      <c r="E77" s="13" t="s">
        <v>167</v>
      </c>
      <c r="F77" s="13">
        <v>385</v>
      </c>
      <c r="G77" s="7">
        <v>600</v>
      </c>
      <c r="H77" s="7">
        <f t="shared" si="2"/>
        <v>64.166666666666671</v>
      </c>
      <c r="I77" s="7" t="str">
        <f t="shared" si="3"/>
        <v>first</v>
      </c>
    </row>
    <row r="78" spans="1:9" ht="32.25" customHeight="1">
      <c r="A78" s="7">
        <v>77</v>
      </c>
      <c r="B78" s="13">
        <v>16085819</v>
      </c>
      <c r="C78" s="13">
        <v>17616001409</v>
      </c>
      <c r="D78" s="13" t="s">
        <v>231</v>
      </c>
      <c r="E78" s="13" t="s">
        <v>232</v>
      </c>
      <c r="F78" s="13">
        <v>459</v>
      </c>
      <c r="G78" s="7">
        <v>600</v>
      </c>
      <c r="H78" s="7">
        <f t="shared" si="2"/>
        <v>76.5</v>
      </c>
      <c r="I78" s="7" t="str">
        <f t="shared" si="3"/>
        <v>dist</v>
      </c>
    </row>
    <row r="79" spans="1:9" ht="32.25" customHeight="1">
      <c r="A79" s="7">
        <v>78</v>
      </c>
      <c r="B79" s="13">
        <v>16085820</v>
      </c>
      <c r="C79" s="13">
        <v>17616001410</v>
      </c>
      <c r="D79" s="13" t="s">
        <v>233</v>
      </c>
      <c r="E79" s="13" t="s">
        <v>234</v>
      </c>
      <c r="F79" s="13">
        <v>463</v>
      </c>
      <c r="G79" s="7">
        <v>600</v>
      </c>
      <c r="H79" s="7">
        <f t="shared" si="2"/>
        <v>77.166666666666657</v>
      </c>
      <c r="I79" s="7" t="str">
        <f t="shared" si="3"/>
        <v>dist</v>
      </c>
    </row>
    <row r="80" spans="1:9" ht="32.25" customHeight="1">
      <c r="A80" s="7">
        <v>79</v>
      </c>
      <c r="B80" s="13">
        <v>16085821</v>
      </c>
      <c r="C80" s="13">
        <v>17616001317</v>
      </c>
      <c r="D80" s="13" t="s">
        <v>235</v>
      </c>
      <c r="E80" s="13" t="s">
        <v>236</v>
      </c>
      <c r="F80" s="13">
        <v>475</v>
      </c>
      <c r="G80" s="7">
        <v>600</v>
      </c>
      <c r="H80" s="7">
        <f t="shared" si="2"/>
        <v>79.166666666666657</v>
      </c>
      <c r="I80" s="7" t="str">
        <f t="shared" si="3"/>
        <v>dist</v>
      </c>
    </row>
    <row r="81" spans="1:9" ht="32.25" customHeight="1">
      <c r="A81" s="7">
        <v>80</v>
      </c>
      <c r="B81" s="13">
        <v>16085822</v>
      </c>
      <c r="C81" s="13">
        <v>17616001318</v>
      </c>
      <c r="D81" s="13" t="s">
        <v>237</v>
      </c>
      <c r="E81" s="13" t="s">
        <v>238</v>
      </c>
      <c r="F81" s="13">
        <v>430</v>
      </c>
      <c r="G81" s="7">
        <v>600</v>
      </c>
      <c r="H81" s="7">
        <f t="shared" si="2"/>
        <v>71.666666666666671</v>
      </c>
      <c r="I81" s="7" t="str">
        <f t="shared" si="3"/>
        <v>first</v>
      </c>
    </row>
    <row r="82" spans="1:9" ht="32.25" customHeight="1">
      <c r="A82" s="7">
        <v>81</v>
      </c>
      <c r="B82" s="13">
        <v>16085823</v>
      </c>
      <c r="C82" s="13">
        <v>17616001411</v>
      </c>
      <c r="D82" s="13" t="s">
        <v>239</v>
      </c>
      <c r="E82" s="13" t="s">
        <v>240</v>
      </c>
      <c r="F82" s="13">
        <v>412</v>
      </c>
      <c r="G82" s="7">
        <v>600</v>
      </c>
      <c r="H82" s="7">
        <f t="shared" si="2"/>
        <v>68.666666666666671</v>
      </c>
      <c r="I82" s="7" t="str">
        <f t="shared" si="3"/>
        <v>first</v>
      </c>
    </row>
    <row r="83" spans="1:9" ht="32.25" customHeight="1">
      <c r="A83" s="7">
        <v>82</v>
      </c>
      <c r="B83" s="13">
        <v>16085824</v>
      </c>
      <c r="C83" s="13">
        <v>17616001412</v>
      </c>
      <c r="D83" s="13" t="s">
        <v>241</v>
      </c>
      <c r="E83" s="13" t="s">
        <v>46</v>
      </c>
      <c r="F83" s="13">
        <v>377</v>
      </c>
      <c r="G83" s="7">
        <v>600</v>
      </c>
      <c r="H83" s="7">
        <f t="shared" si="2"/>
        <v>62.833333333333329</v>
      </c>
      <c r="I83" s="7" t="str">
        <f t="shared" si="3"/>
        <v>first</v>
      </c>
    </row>
    <row r="84" spans="1:9" ht="32.25" customHeight="1">
      <c r="A84" s="7">
        <v>83</v>
      </c>
      <c r="B84" s="13">
        <v>16085825</v>
      </c>
      <c r="C84" s="13">
        <v>17616001319</v>
      </c>
      <c r="D84" s="13" t="s">
        <v>242</v>
      </c>
      <c r="E84" s="13" t="s">
        <v>243</v>
      </c>
      <c r="F84" s="13">
        <v>436</v>
      </c>
      <c r="G84" s="7">
        <v>600</v>
      </c>
      <c r="H84" s="7">
        <f t="shared" si="2"/>
        <v>72.666666666666671</v>
      </c>
      <c r="I84" s="7" t="str">
        <f t="shared" si="3"/>
        <v>first</v>
      </c>
    </row>
    <row r="85" spans="1:9" ht="32.25" customHeight="1">
      <c r="A85" s="7">
        <v>84</v>
      </c>
      <c r="B85" s="13">
        <v>16085826</v>
      </c>
      <c r="C85" s="13">
        <v>17616001413</v>
      </c>
      <c r="D85" s="13" t="s">
        <v>244</v>
      </c>
      <c r="E85" s="13" t="s">
        <v>245</v>
      </c>
      <c r="F85" s="13">
        <v>451</v>
      </c>
      <c r="G85" s="7">
        <v>600</v>
      </c>
      <c r="H85" s="7">
        <f t="shared" si="2"/>
        <v>75.166666666666671</v>
      </c>
      <c r="I85" s="7" t="str">
        <f t="shared" si="3"/>
        <v>dist</v>
      </c>
    </row>
    <row r="86" spans="1:9" ht="32.25" customHeight="1">
      <c r="A86" s="7">
        <v>85</v>
      </c>
      <c r="B86" s="13">
        <v>16085827</v>
      </c>
      <c r="C86" s="13">
        <v>17616001414</v>
      </c>
      <c r="D86" s="13" t="s">
        <v>247</v>
      </c>
      <c r="E86" s="13" t="s">
        <v>248</v>
      </c>
      <c r="F86" s="13">
        <v>425</v>
      </c>
      <c r="G86" s="7">
        <v>600</v>
      </c>
      <c r="H86" s="7">
        <f t="shared" si="2"/>
        <v>70.833333333333343</v>
      </c>
      <c r="I86" s="7" t="str">
        <f t="shared" si="3"/>
        <v>first</v>
      </c>
    </row>
    <row r="87" spans="1:9" ht="32.25" customHeight="1">
      <c r="A87" s="7">
        <v>86</v>
      </c>
      <c r="B87" s="13">
        <v>16085828</v>
      </c>
      <c r="C87" s="13">
        <v>17616001415</v>
      </c>
      <c r="D87" s="13" t="s">
        <v>249</v>
      </c>
      <c r="E87" s="13" t="s">
        <v>250</v>
      </c>
      <c r="F87" s="13">
        <v>371</v>
      </c>
      <c r="G87" s="7">
        <v>600</v>
      </c>
      <c r="H87" s="7">
        <f t="shared" si="2"/>
        <v>61.833333333333329</v>
      </c>
      <c r="I87" s="7" t="str">
        <f t="shared" si="3"/>
        <v>first</v>
      </c>
    </row>
    <row r="88" spans="1:9" ht="32.25" customHeight="1">
      <c r="A88" s="7">
        <v>87</v>
      </c>
      <c r="B88" s="13">
        <v>16085829</v>
      </c>
      <c r="C88" s="13">
        <v>17616001320</v>
      </c>
      <c r="D88" s="13" t="s">
        <v>251</v>
      </c>
      <c r="E88" s="13" t="s">
        <v>252</v>
      </c>
      <c r="F88" s="13">
        <v>427</v>
      </c>
      <c r="G88" s="7">
        <v>600</v>
      </c>
      <c r="H88" s="7">
        <f t="shared" si="2"/>
        <v>71.166666666666671</v>
      </c>
      <c r="I88" s="7" t="str">
        <f t="shared" si="3"/>
        <v>first</v>
      </c>
    </row>
    <row r="89" spans="1:9" ht="32.25" customHeight="1">
      <c r="A89" s="7">
        <v>88</v>
      </c>
      <c r="B89" s="13">
        <v>16085830</v>
      </c>
      <c r="C89" s="13">
        <v>17616001416</v>
      </c>
      <c r="D89" s="13" t="s">
        <v>253</v>
      </c>
      <c r="E89" s="13" t="s">
        <v>254</v>
      </c>
      <c r="F89" s="13">
        <v>369</v>
      </c>
      <c r="G89" s="7">
        <v>600</v>
      </c>
      <c r="H89" s="7">
        <f t="shared" si="2"/>
        <v>61.5</v>
      </c>
      <c r="I89" s="7" t="str">
        <f t="shared" si="3"/>
        <v>first</v>
      </c>
    </row>
    <row r="90" spans="1:9" ht="32.25" customHeight="1">
      <c r="A90" s="7">
        <v>89</v>
      </c>
      <c r="B90" s="13">
        <v>16085832</v>
      </c>
      <c r="C90" s="13">
        <v>17616001417</v>
      </c>
      <c r="D90" s="13" t="s">
        <v>255</v>
      </c>
      <c r="E90" s="13" t="s">
        <v>157</v>
      </c>
      <c r="F90" s="13">
        <v>312</v>
      </c>
      <c r="G90" s="7">
        <v>600</v>
      </c>
      <c r="H90" s="7">
        <f t="shared" si="2"/>
        <v>52</v>
      </c>
      <c r="I90" s="7" t="str">
        <f t="shared" si="3"/>
        <v>second</v>
      </c>
    </row>
    <row r="91" spans="1:9" ht="32.25" customHeight="1">
      <c r="A91" s="7">
        <v>90</v>
      </c>
      <c r="B91" s="13">
        <v>16085833</v>
      </c>
      <c r="C91" s="13">
        <v>17616001418</v>
      </c>
      <c r="D91" s="13" t="s">
        <v>50</v>
      </c>
      <c r="E91" s="13" t="s">
        <v>256</v>
      </c>
      <c r="F91" s="13">
        <v>421</v>
      </c>
      <c r="G91" s="7">
        <v>600</v>
      </c>
      <c r="H91" s="7">
        <f t="shared" si="2"/>
        <v>70.166666666666671</v>
      </c>
      <c r="I91" s="7" t="str">
        <f t="shared" si="3"/>
        <v>first</v>
      </c>
    </row>
    <row r="92" spans="1:9" ht="32.25" customHeight="1">
      <c r="A92" s="7">
        <v>91</v>
      </c>
      <c r="B92" s="13">
        <v>16085834</v>
      </c>
      <c r="C92" s="13">
        <v>17616001322</v>
      </c>
      <c r="D92" s="13" t="s">
        <v>257</v>
      </c>
      <c r="E92" s="13" t="s">
        <v>258</v>
      </c>
      <c r="F92" s="13">
        <v>389</v>
      </c>
      <c r="G92" s="7">
        <v>600</v>
      </c>
      <c r="H92" s="7">
        <f t="shared" si="2"/>
        <v>64.833333333333329</v>
      </c>
      <c r="I92" s="7" t="str">
        <f t="shared" si="3"/>
        <v>first</v>
      </c>
    </row>
    <row r="93" spans="1:9" ht="32.25" customHeight="1">
      <c r="A93" s="7">
        <v>92</v>
      </c>
      <c r="B93" s="13">
        <v>16085835</v>
      </c>
      <c r="C93" s="13">
        <v>17616001323</v>
      </c>
      <c r="D93" s="13" t="s">
        <v>259</v>
      </c>
      <c r="E93" s="13" t="s">
        <v>260</v>
      </c>
      <c r="F93" s="13">
        <v>439</v>
      </c>
      <c r="G93" s="7">
        <v>600</v>
      </c>
      <c r="H93" s="7">
        <f t="shared" si="2"/>
        <v>73.166666666666671</v>
      </c>
      <c r="I93" s="7" t="str">
        <f t="shared" si="3"/>
        <v>first</v>
      </c>
    </row>
    <row r="94" spans="1:9" ht="32.25" customHeight="1">
      <c r="A94" s="7">
        <v>93</v>
      </c>
      <c r="B94" s="13">
        <v>16085836</v>
      </c>
      <c r="C94" s="13">
        <v>17616001324</v>
      </c>
      <c r="D94" s="13" t="s">
        <v>261</v>
      </c>
      <c r="E94" s="13" t="s">
        <v>262</v>
      </c>
      <c r="F94" s="13">
        <v>417</v>
      </c>
      <c r="G94" s="7">
        <v>600</v>
      </c>
      <c r="H94" s="7">
        <f t="shared" si="2"/>
        <v>69.5</v>
      </c>
      <c r="I94" s="7" t="str">
        <f t="shared" si="3"/>
        <v>first</v>
      </c>
    </row>
    <row r="95" spans="1:9" ht="32.25" customHeight="1">
      <c r="A95" s="7">
        <v>94</v>
      </c>
      <c r="B95" s="13">
        <v>16085837</v>
      </c>
      <c r="C95" s="13">
        <v>17616001325</v>
      </c>
      <c r="D95" s="13" t="s">
        <v>263</v>
      </c>
      <c r="E95" s="13" t="s">
        <v>264</v>
      </c>
      <c r="F95" s="13">
        <v>460</v>
      </c>
      <c r="G95" s="7">
        <v>600</v>
      </c>
      <c r="H95" s="7">
        <f t="shared" si="2"/>
        <v>76.666666666666671</v>
      </c>
      <c r="I95" s="7" t="str">
        <f t="shared" si="3"/>
        <v>dist</v>
      </c>
    </row>
    <row r="96" spans="1:9" ht="32.25" customHeight="1">
      <c r="A96" s="7">
        <v>95</v>
      </c>
      <c r="B96" s="13">
        <v>16085838</v>
      </c>
      <c r="C96" s="13">
        <v>17616001326</v>
      </c>
      <c r="D96" s="13" t="s">
        <v>265</v>
      </c>
      <c r="E96" s="13" t="s">
        <v>266</v>
      </c>
      <c r="F96" s="13">
        <v>416</v>
      </c>
      <c r="G96" s="7">
        <v>600</v>
      </c>
      <c r="H96" s="7">
        <f t="shared" si="2"/>
        <v>69.333333333333343</v>
      </c>
      <c r="I96" s="7" t="str">
        <f t="shared" si="3"/>
        <v>first</v>
      </c>
    </row>
    <row r="97" spans="1:9" ht="32.25" customHeight="1">
      <c r="A97" s="7">
        <v>96</v>
      </c>
      <c r="B97" s="13">
        <v>16085839</v>
      </c>
      <c r="C97" s="13">
        <v>17616001419</v>
      </c>
      <c r="D97" s="13" t="s">
        <v>267</v>
      </c>
      <c r="E97" s="13" t="s">
        <v>268</v>
      </c>
      <c r="F97" s="13">
        <v>407</v>
      </c>
      <c r="G97" s="7">
        <v>600</v>
      </c>
      <c r="H97" s="7">
        <f t="shared" si="2"/>
        <v>67.833333333333329</v>
      </c>
      <c r="I97" s="7" t="str">
        <f t="shared" si="3"/>
        <v>first</v>
      </c>
    </row>
    <row r="98" spans="1:9" ht="32.25" customHeight="1">
      <c r="A98" s="7">
        <v>97</v>
      </c>
      <c r="B98" s="13">
        <v>16085840</v>
      </c>
      <c r="C98" s="13">
        <v>17616001420</v>
      </c>
      <c r="D98" s="13" t="s">
        <v>269</v>
      </c>
      <c r="E98" s="13" t="s">
        <v>270</v>
      </c>
      <c r="F98" s="13">
        <v>376</v>
      </c>
      <c r="G98" s="7">
        <v>600</v>
      </c>
      <c r="H98" s="7">
        <f t="shared" si="2"/>
        <v>62.666666666666671</v>
      </c>
      <c r="I98" s="7" t="str">
        <f t="shared" si="3"/>
        <v>first</v>
      </c>
    </row>
    <row r="99" spans="1:9" ht="32.25" customHeight="1">
      <c r="A99" s="7">
        <v>98</v>
      </c>
      <c r="B99" s="13">
        <v>16085841</v>
      </c>
      <c r="C99" s="13">
        <v>17616001421</v>
      </c>
      <c r="D99" s="13" t="s">
        <v>271</v>
      </c>
      <c r="E99" s="13" t="s">
        <v>272</v>
      </c>
      <c r="F99" s="13">
        <v>430</v>
      </c>
      <c r="G99" s="7">
        <v>600</v>
      </c>
      <c r="H99" s="7">
        <f t="shared" si="2"/>
        <v>71.666666666666671</v>
      </c>
      <c r="I99" s="7" t="str">
        <f t="shared" si="3"/>
        <v>first</v>
      </c>
    </row>
    <row r="100" spans="1:9" ht="32.25" customHeight="1">
      <c r="A100" s="7">
        <v>99</v>
      </c>
      <c r="B100" s="13">
        <v>16085842</v>
      </c>
      <c r="C100" s="13">
        <v>17616001422</v>
      </c>
      <c r="D100" s="13" t="s">
        <v>273</v>
      </c>
      <c r="E100" s="13" t="s">
        <v>274</v>
      </c>
      <c r="F100" s="13">
        <v>369</v>
      </c>
      <c r="G100" s="7">
        <v>600</v>
      </c>
      <c r="H100" s="7">
        <f t="shared" si="2"/>
        <v>61.5</v>
      </c>
      <c r="I100" s="7" t="str">
        <f t="shared" si="3"/>
        <v>first</v>
      </c>
    </row>
    <row r="101" spans="1:9" ht="32.25" customHeight="1">
      <c r="A101" s="7">
        <v>100</v>
      </c>
      <c r="B101" s="13">
        <v>16085843</v>
      </c>
      <c r="C101" s="13">
        <v>17616001327</v>
      </c>
      <c r="D101" s="13" t="s">
        <v>275</v>
      </c>
      <c r="E101" s="13" t="s">
        <v>276</v>
      </c>
      <c r="F101" s="13">
        <v>320</v>
      </c>
      <c r="G101" s="7">
        <v>600</v>
      </c>
      <c r="H101" s="7">
        <f t="shared" si="2"/>
        <v>53.333333333333336</v>
      </c>
      <c r="I101" s="7" t="str">
        <f t="shared" si="3"/>
        <v>second</v>
      </c>
    </row>
    <row r="102" spans="1:9" ht="32.25" customHeight="1">
      <c r="A102" s="7">
        <v>101</v>
      </c>
      <c r="B102" s="13">
        <v>16085844</v>
      </c>
      <c r="C102" s="13">
        <v>17616001423</v>
      </c>
      <c r="D102" s="13" t="s">
        <v>278</v>
      </c>
      <c r="E102" s="13" t="s">
        <v>279</v>
      </c>
      <c r="F102" s="13">
        <v>389</v>
      </c>
      <c r="G102" s="7">
        <v>600</v>
      </c>
      <c r="H102" s="7">
        <f t="shared" si="2"/>
        <v>64.833333333333329</v>
      </c>
      <c r="I102" s="7" t="str">
        <f t="shared" si="3"/>
        <v>first</v>
      </c>
    </row>
    <row r="103" spans="1:9" ht="32.25" customHeight="1">
      <c r="A103" s="7">
        <v>102</v>
      </c>
      <c r="B103" s="13">
        <v>16085845</v>
      </c>
      <c r="C103" s="13">
        <v>17616001424</v>
      </c>
      <c r="D103" s="13" t="s">
        <v>280</v>
      </c>
      <c r="E103" s="13" t="s">
        <v>281</v>
      </c>
      <c r="F103" s="13">
        <v>448</v>
      </c>
      <c r="G103" s="7">
        <v>600</v>
      </c>
      <c r="H103" s="7">
        <f t="shared" si="2"/>
        <v>74.666666666666671</v>
      </c>
      <c r="I103" s="7" t="str">
        <f t="shared" si="3"/>
        <v>first</v>
      </c>
    </row>
    <row r="104" spans="1:9" ht="32.25" customHeight="1">
      <c r="A104" s="7">
        <v>103</v>
      </c>
      <c r="B104" s="13">
        <v>16085846</v>
      </c>
      <c r="C104" s="13">
        <v>17616001425</v>
      </c>
      <c r="D104" s="13" t="s">
        <v>282</v>
      </c>
      <c r="E104" s="13" t="s">
        <v>283</v>
      </c>
      <c r="F104" s="13">
        <v>356</v>
      </c>
      <c r="G104" s="7">
        <v>600</v>
      </c>
      <c r="H104" s="7">
        <f t="shared" si="2"/>
        <v>59.333333333333336</v>
      </c>
      <c r="I104" s="7" t="str">
        <f t="shared" si="3"/>
        <v>second</v>
      </c>
    </row>
    <row r="105" spans="1:9" ht="32.25" customHeight="1">
      <c r="A105" s="7">
        <v>104</v>
      </c>
      <c r="B105" s="13">
        <v>16085847</v>
      </c>
      <c r="C105" s="13">
        <v>17616001426</v>
      </c>
      <c r="D105" s="13" t="s">
        <v>284</v>
      </c>
      <c r="E105" s="13" t="s">
        <v>285</v>
      </c>
      <c r="F105" s="13">
        <v>436</v>
      </c>
      <c r="G105" s="7">
        <v>600</v>
      </c>
      <c r="H105" s="7">
        <f t="shared" si="2"/>
        <v>72.666666666666671</v>
      </c>
      <c r="I105" s="7" t="str">
        <f t="shared" si="3"/>
        <v>first</v>
      </c>
    </row>
    <row r="106" spans="1:9" ht="32.25" customHeight="1">
      <c r="A106" s="7">
        <v>105</v>
      </c>
      <c r="B106" s="13">
        <v>16085848</v>
      </c>
      <c r="C106" s="13">
        <v>17616001427</v>
      </c>
      <c r="D106" s="13" t="s">
        <v>286</v>
      </c>
      <c r="E106" s="13" t="s">
        <v>287</v>
      </c>
      <c r="F106" s="13">
        <v>453</v>
      </c>
      <c r="G106" s="7">
        <v>600</v>
      </c>
      <c r="H106" s="7">
        <f t="shared" si="2"/>
        <v>75.5</v>
      </c>
      <c r="I106" s="7" t="str">
        <f t="shared" si="3"/>
        <v>dist</v>
      </c>
    </row>
    <row r="107" spans="1:9" ht="32.25" customHeight="1">
      <c r="A107" s="7">
        <v>106</v>
      </c>
      <c r="B107" s="13">
        <v>16085849</v>
      </c>
      <c r="C107" s="13">
        <v>17616001428</v>
      </c>
      <c r="D107" s="13" t="s">
        <v>288</v>
      </c>
      <c r="E107" s="13" t="s">
        <v>289</v>
      </c>
      <c r="F107" s="13">
        <v>366</v>
      </c>
      <c r="G107" s="7">
        <v>600</v>
      </c>
      <c r="H107" s="7">
        <f t="shared" si="2"/>
        <v>61</v>
      </c>
      <c r="I107" s="7" t="str">
        <f t="shared" si="3"/>
        <v>first</v>
      </c>
    </row>
    <row r="108" spans="1:9" ht="32.25" customHeight="1">
      <c r="A108" s="7">
        <v>107</v>
      </c>
      <c r="B108" s="13">
        <v>16085851</v>
      </c>
      <c r="C108" s="13">
        <v>17616001329</v>
      </c>
      <c r="D108" s="13" t="s">
        <v>290</v>
      </c>
      <c r="E108" s="13" t="s">
        <v>291</v>
      </c>
      <c r="F108" s="13">
        <v>385</v>
      </c>
      <c r="G108" s="7">
        <v>600</v>
      </c>
      <c r="H108" s="7">
        <f t="shared" si="2"/>
        <v>64.166666666666671</v>
      </c>
      <c r="I108" s="7" t="str">
        <f t="shared" si="3"/>
        <v>first</v>
      </c>
    </row>
    <row r="109" spans="1:9" ht="32.25" customHeight="1">
      <c r="A109" s="7">
        <v>108</v>
      </c>
      <c r="B109" s="13">
        <v>16085852</v>
      </c>
      <c r="C109" s="13">
        <v>17616001330</v>
      </c>
      <c r="D109" s="13" t="s">
        <v>292</v>
      </c>
      <c r="E109" s="13" t="s">
        <v>293</v>
      </c>
      <c r="F109" s="13">
        <v>460</v>
      </c>
      <c r="G109" s="7">
        <v>600</v>
      </c>
      <c r="H109" s="7">
        <f t="shared" si="2"/>
        <v>76.666666666666671</v>
      </c>
      <c r="I109" s="7" t="str">
        <f t="shared" si="3"/>
        <v>dist</v>
      </c>
    </row>
    <row r="110" spans="1:9" ht="32.25" customHeight="1">
      <c r="A110" s="7">
        <v>109</v>
      </c>
      <c r="B110" s="13">
        <v>16085853</v>
      </c>
      <c r="C110" s="13">
        <v>17616001429</v>
      </c>
      <c r="D110" s="13" t="s">
        <v>295</v>
      </c>
      <c r="E110" s="13" t="s">
        <v>296</v>
      </c>
      <c r="F110" s="13">
        <v>412</v>
      </c>
      <c r="G110" s="7">
        <v>600</v>
      </c>
      <c r="H110" s="7">
        <f t="shared" si="2"/>
        <v>68.666666666666671</v>
      </c>
      <c r="I110" s="7" t="str">
        <f t="shared" si="3"/>
        <v>first</v>
      </c>
    </row>
    <row r="111" spans="1:9" ht="32.25" customHeight="1">
      <c r="A111" s="7">
        <v>110</v>
      </c>
      <c r="B111" s="13">
        <v>16085854</v>
      </c>
      <c r="C111" s="13">
        <v>17616001331</v>
      </c>
      <c r="D111" s="13" t="s">
        <v>297</v>
      </c>
      <c r="E111" s="13" t="s">
        <v>298</v>
      </c>
      <c r="F111" s="13">
        <v>409</v>
      </c>
      <c r="G111" s="7">
        <v>600</v>
      </c>
      <c r="H111" s="7">
        <f t="shared" si="2"/>
        <v>68.166666666666657</v>
      </c>
      <c r="I111" s="7" t="str">
        <f t="shared" si="3"/>
        <v>first</v>
      </c>
    </row>
    <row r="112" spans="1:9" ht="32.25" customHeight="1">
      <c r="A112" s="7">
        <v>111</v>
      </c>
      <c r="B112" s="13">
        <v>16085855</v>
      </c>
      <c r="C112" s="13">
        <v>17616001332</v>
      </c>
      <c r="D112" s="13" t="s">
        <v>299</v>
      </c>
      <c r="E112" s="13" t="s">
        <v>300</v>
      </c>
      <c r="F112" s="13">
        <v>433</v>
      </c>
      <c r="G112" s="7">
        <v>600</v>
      </c>
      <c r="H112" s="7">
        <f t="shared" si="2"/>
        <v>72.166666666666671</v>
      </c>
      <c r="I112" s="7" t="str">
        <f t="shared" si="3"/>
        <v>first</v>
      </c>
    </row>
    <row r="113" spans="1:9" ht="32.25" customHeight="1">
      <c r="A113" s="7">
        <v>112</v>
      </c>
      <c r="B113" s="13">
        <v>16085856</v>
      </c>
      <c r="C113" s="13">
        <v>17616001430</v>
      </c>
      <c r="D113" s="13" t="s">
        <v>302</v>
      </c>
      <c r="E113" s="13" t="s">
        <v>303</v>
      </c>
      <c r="F113" s="13">
        <v>462</v>
      </c>
      <c r="G113" s="7">
        <v>600</v>
      </c>
      <c r="H113" s="7">
        <f t="shared" si="2"/>
        <v>77</v>
      </c>
      <c r="I113" s="7" t="str">
        <f t="shared" si="3"/>
        <v>dist</v>
      </c>
    </row>
    <row r="114" spans="1:9" ht="32.25" customHeight="1">
      <c r="A114" s="7">
        <v>113</v>
      </c>
      <c r="B114" s="13">
        <v>16085857</v>
      </c>
      <c r="C114" s="13">
        <v>17616001333</v>
      </c>
      <c r="D114" s="13" t="s">
        <v>305</v>
      </c>
      <c r="E114" s="13" t="s">
        <v>306</v>
      </c>
      <c r="F114" s="13">
        <v>438</v>
      </c>
      <c r="G114" s="7">
        <v>600</v>
      </c>
      <c r="H114" s="7">
        <f t="shared" si="2"/>
        <v>73</v>
      </c>
      <c r="I114" s="7" t="str">
        <f t="shared" si="3"/>
        <v>first</v>
      </c>
    </row>
    <row r="115" spans="1:9" ht="32.25" customHeight="1">
      <c r="A115" s="7">
        <v>114</v>
      </c>
      <c r="B115" s="13">
        <v>16085858</v>
      </c>
      <c r="C115" s="13">
        <v>17616001431</v>
      </c>
      <c r="D115" s="13" t="s">
        <v>307</v>
      </c>
      <c r="E115" s="13" t="s">
        <v>308</v>
      </c>
      <c r="F115" s="13">
        <v>409</v>
      </c>
      <c r="G115" s="7">
        <v>600</v>
      </c>
      <c r="H115" s="7">
        <f t="shared" si="2"/>
        <v>68.166666666666657</v>
      </c>
      <c r="I115" s="7" t="str">
        <f t="shared" si="3"/>
        <v>first</v>
      </c>
    </row>
    <row r="116" spans="1:9" ht="32.25" customHeight="1">
      <c r="A116" s="7">
        <v>115</v>
      </c>
      <c r="B116" s="13">
        <v>16085859</v>
      </c>
      <c r="C116" s="13">
        <v>17616001432</v>
      </c>
      <c r="D116" s="13" t="s">
        <v>309</v>
      </c>
      <c r="E116" s="13" t="s">
        <v>310</v>
      </c>
      <c r="F116" s="13">
        <v>407</v>
      </c>
      <c r="G116" s="7">
        <v>600</v>
      </c>
      <c r="H116" s="7">
        <f t="shared" si="2"/>
        <v>67.833333333333329</v>
      </c>
      <c r="I116" s="7" t="str">
        <f t="shared" si="3"/>
        <v>first</v>
      </c>
    </row>
    <row r="117" spans="1:9" ht="32.25" customHeight="1">
      <c r="A117" s="7">
        <v>116</v>
      </c>
      <c r="B117" s="13">
        <v>16085860</v>
      </c>
      <c r="C117" s="13">
        <v>17616001433</v>
      </c>
      <c r="D117" s="13" t="s">
        <v>311</v>
      </c>
      <c r="E117" s="13" t="s">
        <v>312</v>
      </c>
      <c r="F117" s="13">
        <v>405</v>
      </c>
      <c r="G117" s="7">
        <v>600</v>
      </c>
      <c r="H117" s="7">
        <f t="shared" si="2"/>
        <v>67.5</v>
      </c>
      <c r="I117" s="7" t="str">
        <f t="shared" si="3"/>
        <v>first</v>
      </c>
    </row>
    <row r="118" spans="1:9" ht="32.25" customHeight="1">
      <c r="A118" s="7">
        <v>117</v>
      </c>
      <c r="B118" s="13">
        <v>16085862</v>
      </c>
      <c r="C118" s="13">
        <v>17616001435</v>
      </c>
      <c r="D118" s="13" t="s">
        <v>313</v>
      </c>
      <c r="E118" s="13" t="s">
        <v>314</v>
      </c>
      <c r="F118" s="13">
        <v>443</v>
      </c>
      <c r="G118" s="7">
        <v>600</v>
      </c>
      <c r="H118" s="7">
        <f t="shared" si="2"/>
        <v>73.833333333333329</v>
      </c>
      <c r="I118" s="7" t="str">
        <f t="shared" si="3"/>
        <v>first</v>
      </c>
    </row>
    <row r="119" spans="1:9" ht="32.25" customHeight="1">
      <c r="A119" s="7">
        <v>118</v>
      </c>
      <c r="B119" s="13">
        <v>16085863</v>
      </c>
      <c r="C119" s="13">
        <v>17616001436</v>
      </c>
      <c r="D119" s="13" t="s">
        <v>315</v>
      </c>
      <c r="E119" s="13" t="s">
        <v>316</v>
      </c>
      <c r="F119" s="13">
        <v>422</v>
      </c>
      <c r="G119" s="7">
        <v>600</v>
      </c>
      <c r="H119" s="7">
        <f t="shared" si="2"/>
        <v>70.333333333333343</v>
      </c>
      <c r="I119" s="7" t="str">
        <f t="shared" si="3"/>
        <v>first</v>
      </c>
    </row>
    <row r="120" spans="1:9" ht="32.25" customHeight="1">
      <c r="A120" s="7">
        <v>119</v>
      </c>
      <c r="B120" s="13">
        <v>16085864</v>
      </c>
      <c r="C120" s="13">
        <v>17616001437</v>
      </c>
      <c r="D120" s="13" t="s">
        <v>317</v>
      </c>
      <c r="E120" s="13" t="s">
        <v>318</v>
      </c>
      <c r="F120" s="13">
        <v>360</v>
      </c>
      <c r="G120" s="7">
        <v>600</v>
      </c>
      <c r="H120" s="7">
        <f t="shared" si="2"/>
        <v>60</v>
      </c>
      <c r="I120" s="7" t="str">
        <f t="shared" si="3"/>
        <v>first</v>
      </c>
    </row>
    <row r="121" spans="1:9" ht="32.25" customHeight="1">
      <c r="A121" s="7">
        <v>120</v>
      </c>
      <c r="B121" s="13">
        <v>16085865</v>
      </c>
      <c r="C121" s="13">
        <v>17616001334</v>
      </c>
      <c r="D121" s="13" t="s">
        <v>319</v>
      </c>
      <c r="E121" s="13" t="s">
        <v>320</v>
      </c>
      <c r="F121" s="13">
        <v>470</v>
      </c>
      <c r="G121" s="7">
        <v>600</v>
      </c>
      <c r="H121" s="7">
        <f t="shared" si="2"/>
        <v>78.333333333333329</v>
      </c>
      <c r="I121" s="7" t="str">
        <f t="shared" si="3"/>
        <v>dist</v>
      </c>
    </row>
    <row r="122" spans="1:9" ht="32.25" customHeight="1">
      <c r="A122" s="7">
        <v>121</v>
      </c>
      <c r="B122" s="13">
        <v>16085866</v>
      </c>
      <c r="C122" s="13">
        <v>17616001438</v>
      </c>
      <c r="D122" s="13" t="s">
        <v>321</v>
      </c>
      <c r="E122" s="13" t="s">
        <v>322</v>
      </c>
      <c r="F122" s="13">
        <v>358</v>
      </c>
      <c r="G122" s="7">
        <v>600</v>
      </c>
      <c r="H122" s="7">
        <f t="shared" si="2"/>
        <v>59.666666666666671</v>
      </c>
      <c r="I122" s="7" t="str">
        <f t="shared" si="3"/>
        <v>second</v>
      </c>
    </row>
    <row r="123" spans="1:9" ht="32.25" customHeight="1">
      <c r="A123" s="7">
        <v>122</v>
      </c>
      <c r="B123" s="13">
        <v>16085867</v>
      </c>
      <c r="C123" s="13">
        <v>17616001439</v>
      </c>
      <c r="D123" s="13" t="s">
        <v>323</v>
      </c>
      <c r="E123" s="13" t="s">
        <v>324</v>
      </c>
      <c r="F123" s="13">
        <v>418</v>
      </c>
      <c r="G123" s="7">
        <v>600</v>
      </c>
      <c r="H123" s="7">
        <f t="shared" si="2"/>
        <v>69.666666666666671</v>
      </c>
      <c r="I123" s="7" t="str">
        <f t="shared" si="3"/>
        <v>first</v>
      </c>
    </row>
    <row r="124" spans="1:9" ht="32.25" customHeight="1">
      <c r="A124" s="7">
        <v>123</v>
      </c>
      <c r="B124" s="13">
        <v>16085868</v>
      </c>
      <c r="C124" s="13">
        <v>17616001440</v>
      </c>
      <c r="D124" s="13" t="s">
        <v>325</v>
      </c>
      <c r="E124" s="13" t="s">
        <v>326</v>
      </c>
      <c r="F124" s="13">
        <v>406</v>
      </c>
      <c r="G124" s="7">
        <v>600</v>
      </c>
      <c r="H124" s="7">
        <f t="shared" si="2"/>
        <v>67.666666666666657</v>
      </c>
      <c r="I124" s="7" t="str">
        <f t="shared" si="3"/>
        <v>first</v>
      </c>
    </row>
    <row r="125" spans="1:9" ht="32.25" customHeight="1">
      <c r="A125" s="7">
        <v>124</v>
      </c>
      <c r="B125" s="13">
        <v>16085869</v>
      </c>
      <c r="C125" s="13">
        <v>17616001441</v>
      </c>
      <c r="D125" s="13" t="s">
        <v>327</v>
      </c>
      <c r="E125" s="13" t="s">
        <v>328</v>
      </c>
      <c r="F125" s="13">
        <v>443</v>
      </c>
      <c r="G125" s="7">
        <v>600</v>
      </c>
      <c r="H125" s="7">
        <f t="shared" si="2"/>
        <v>73.833333333333329</v>
      </c>
      <c r="I125" s="7" t="str">
        <f t="shared" si="3"/>
        <v>first</v>
      </c>
    </row>
    <row r="126" spans="1:9" ht="32.25" customHeight="1">
      <c r="A126" s="7">
        <v>125</v>
      </c>
      <c r="B126" s="13">
        <v>16085870</v>
      </c>
      <c r="C126" s="13">
        <v>17616001442</v>
      </c>
      <c r="D126" s="13" t="s">
        <v>329</v>
      </c>
      <c r="E126" s="13" t="s">
        <v>167</v>
      </c>
      <c r="F126" s="13">
        <v>418</v>
      </c>
      <c r="G126" s="7">
        <v>600</v>
      </c>
      <c r="H126" s="7">
        <f t="shared" si="2"/>
        <v>69.666666666666671</v>
      </c>
      <c r="I126" s="7" t="str">
        <f t="shared" si="3"/>
        <v>first</v>
      </c>
    </row>
    <row r="127" spans="1:9" ht="32.25" customHeight="1">
      <c r="A127" s="7">
        <v>126</v>
      </c>
      <c r="B127" s="13">
        <v>16085871</v>
      </c>
      <c r="C127" s="13">
        <v>17616001443</v>
      </c>
      <c r="D127" s="13" t="s">
        <v>330</v>
      </c>
      <c r="E127" s="13" t="s">
        <v>331</v>
      </c>
      <c r="F127" s="13">
        <v>432</v>
      </c>
      <c r="G127" s="7">
        <v>600</v>
      </c>
      <c r="H127" s="7">
        <f t="shared" si="2"/>
        <v>72</v>
      </c>
      <c r="I127" s="7" t="str">
        <f t="shared" si="3"/>
        <v>first</v>
      </c>
    </row>
    <row r="128" spans="1:9" ht="32.25" customHeight="1">
      <c r="A128" s="7">
        <v>127</v>
      </c>
      <c r="B128" s="13">
        <v>16085872</v>
      </c>
      <c r="C128" s="13">
        <v>17616001444</v>
      </c>
      <c r="D128" s="13" t="s">
        <v>332</v>
      </c>
      <c r="E128" s="13" t="s">
        <v>333</v>
      </c>
      <c r="F128" s="13">
        <v>381</v>
      </c>
      <c r="G128" s="7">
        <v>600</v>
      </c>
      <c r="H128" s="7">
        <f t="shared" si="2"/>
        <v>63.5</v>
      </c>
      <c r="I128" s="7" t="str">
        <f t="shared" si="3"/>
        <v>first</v>
      </c>
    </row>
    <row r="129" spans="1:9" ht="32.25" customHeight="1">
      <c r="A129" s="7">
        <v>128</v>
      </c>
      <c r="B129" s="13">
        <v>16085873</v>
      </c>
      <c r="C129" s="13">
        <v>17616001335</v>
      </c>
      <c r="D129" s="13" t="s">
        <v>334</v>
      </c>
      <c r="E129" s="13" t="s">
        <v>293</v>
      </c>
      <c r="F129" s="13">
        <v>541</v>
      </c>
      <c r="G129" s="7">
        <v>600</v>
      </c>
      <c r="H129" s="7">
        <f t="shared" si="2"/>
        <v>90.166666666666657</v>
      </c>
      <c r="I129" s="7" t="str">
        <f t="shared" si="3"/>
        <v>dist</v>
      </c>
    </row>
    <row r="130" spans="1:9" ht="32.25" customHeight="1">
      <c r="A130" s="7">
        <v>129</v>
      </c>
      <c r="B130" s="13">
        <v>16085874</v>
      </c>
      <c r="C130" s="13">
        <v>17616001336</v>
      </c>
      <c r="D130" s="13" t="s">
        <v>335</v>
      </c>
      <c r="E130" s="13" t="s">
        <v>336</v>
      </c>
      <c r="F130" s="13">
        <v>434</v>
      </c>
      <c r="G130" s="7">
        <v>600</v>
      </c>
      <c r="H130" s="7">
        <f t="shared" si="2"/>
        <v>72.333333333333343</v>
      </c>
      <c r="I130" s="7" t="str">
        <f t="shared" si="3"/>
        <v>first</v>
      </c>
    </row>
    <row r="131" spans="1:9" ht="32.25" customHeight="1">
      <c r="A131" s="7">
        <v>130</v>
      </c>
      <c r="B131" s="13">
        <v>16085875</v>
      </c>
      <c r="C131" s="13">
        <v>17616001337</v>
      </c>
      <c r="D131" s="13" t="s">
        <v>337</v>
      </c>
      <c r="E131" s="13" t="s">
        <v>338</v>
      </c>
      <c r="F131" s="13">
        <v>453</v>
      </c>
      <c r="G131" s="7">
        <v>600</v>
      </c>
      <c r="H131" s="7">
        <f t="shared" ref="H131:H143" si="4">(F131/G131)*100</f>
        <v>75.5</v>
      </c>
      <c r="I131" s="7" t="str">
        <f t="shared" ref="I131:I143" si="5">IF(H131&gt;=75,"dist",IF(H131&gt;=60,"first",IF(H131&gt;=50,"second","third")))</f>
        <v>dist</v>
      </c>
    </row>
    <row r="132" spans="1:9" ht="32.25" customHeight="1">
      <c r="A132" s="7">
        <v>131</v>
      </c>
      <c r="B132" s="13">
        <v>16085876</v>
      </c>
      <c r="C132" s="13">
        <v>17616001338</v>
      </c>
      <c r="D132" s="13" t="s">
        <v>339</v>
      </c>
      <c r="E132" s="13" t="s">
        <v>340</v>
      </c>
      <c r="F132" s="13">
        <v>488</v>
      </c>
      <c r="G132" s="7">
        <v>600</v>
      </c>
      <c r="H132" s="7">
        <f t="shared" si="4"/>
        <v>81.333333333333329</v>
      </c>
      <c r="I132" s="7" t="str">
        <f t="shared" si="5"/>
        <v>dist</v>
      </c>
    </row>
    <row r="133" spans="1:9" ht="32.25" customHeight="1">
      <c r="A133" s="7">
        <v>132</v>
      </c>
      <c r="B133" s="13">
        <v>16085877</v>
      </c>
      <c r="C133" s="13">
        <v>17616001445</v>
      </c>
      <c r="D133" s="13" t="s">
        <v>341</v>
      </c>
      <c r="E133" s="13" t="s">
        <v>342</v>
      </c>
      <c r="F133" s="13">
        <v>490</v>
      </c>
      <c r="G133" s="7">
        <v>600</v>
      </c>
      <c r="H133" s="7">
        <f t="shared" si="4"/>
        <v>81.666666666666671</v>
      </c>
      <c r="I133" s="7" t="str">
        <f t="shared" si="5"/>
        <v>dist</v>
      </c>
    </row>
    <row r="134" spans="1:9" ht="32.25" customHeight="1">
      <c r="A134" s="7">
        <v>133</v>
      </c>
      <c r="B134" s="13">
        <v>16085878</v>
      </c>
      <c r="C134" s="13">
        <v>17616001446</v>
      </c>
      <c r="D134" s="13" t="s">
        <v>343</v>
      </c>
      <c r="E134" s="13" t="s">
        <v>344</v>
      </c>
      <c r="F134" s="13">
        <v>480</v>
      </c>
      <c r="G134" s="7">
        <v>600</v>
      </c>
      <c r="H134" s="7">
        <f t="shared" si="4"/>
        <v>80</v>
      </c>
      <c r="I134" s="7" t="str">
        <f t="shared" si="5"/>
        <v>dist</v>
      </c>
    </row>
    <row r="135" spans="1:9" ht="32.25" customHeight="1">
      <c r="A135" s="7">
        <v>134</v>
      </c>
      <c r="B135" s="13">
        <v>16085879</v>
      </c>
      <c r="C135" s="13">
        <v>17616001339</v>
      </c>
      <c r="D135" s="13" t="s">
        <v>345</v>
      </c>
      <c r="E135" s="13" t="s">
        <v>346</v>
      </c>
      <c r="F135" s="13">
        <v>439</v>
      </c>
      <c r="G135" s="7">
        <v>600</v>
      </c>
      <c r="H135" s="7">
        <f t="shared" si="4"/>
        <v>73.166666666666671</v>
      </c>
      <c r="I135" s="7" t="str">
        <f t="shared" si="5"/>
        <v>first</v>
      </c>
    </row>
    <row r="136" spans="1:9" ht="32.25" customHeight="1">
      <c r="A136" s="7">
        <v>135</v>
      </c>
      <c r="B136" s="13">
        <v>16085880</v>
      </c>
      <c r="C136" s="13">
        <v>17616001447</v>
      </c>
      <c r="D136" s="13" t="s">
        <v>347</v>
      </c>
      <c r="E136" s="13" t="s">
        <v>348</v>
      </c>
      <c r="F136" s="13">
        <v>443</v>
      </c>
      <c r="G136" s="7">
        <v>600</v>
      </c>
      <c r="H136" s="7">
        <f t="shared" si="4"/>
        <v>73.833333333333329</v>
      </c>
      <c r="I136" s="7" t="str">
        <f t="shared" si="5"/>
        <v>first</v>
      </c>
    </row>
    <row r="137" spans="1:9" ht="32.25" customHeight="1">
      <c r="A137" s="7">
        <v>136</v>
      </c>
      <c r="B137" s="13">
        <v>16085881</v>
      </c>
      <c r="C137" s="13">
        <v>17616001448</v>
      </c>
      <c r="D137" s="13" t="s">
        <v>350</v>
      </c>
      <c r="E137" s="13" t="s">
        <v>351</v>
      </c>
      <c r="F137" s="13">
        <v>385</v>
      </c>
      <c r="G137" s="7">
        <v>600</v>
      </c>
      <c r="H137" s="7">
        <f t="shared" si="4"/>
        <v>64.166666666666671</v>
      </c>
      <c r="I137" s="7" t="str">
        <f t="shared" si="5"/>
        <v>first</v>
      </c>
    </row>
    <row r="138" spans="1:9" ht="32.25" customHeight="1">
      <c r="A138" s="7">
        <v>137</v>
      </c>
      <c r="B138" s="13">
        <v>16085882</v>
      </c>
      <c r="C138" s="13">
        <v>17616001449</v>
      </c>
      <c r="D138" s="13" t="s">
        <v>352</v>
      </c>
      <c r="E138" s="13" t="s">
        <v>353</v>
      </c>
      <c r="F138" s="13">
        <v>534</v>
      </c>
      <c r="G138" s="7">
        <v>600</v>
      </c>
      <c r="H138" s="7">
        <f t="shared" si="4"/>
        <v>89</v>
      </c>
      <c r="I138" s="7" t="str">
        <f t="shared" si="5"/>
        <v>dist</v>
      </c>
    </row>
    <row r="139" spans="1:9" ht="32.25" customHeight="1">
      <c r="A139" s="7">
        <v>138</v>
      </c>
      <c r="B139" s="13">
        <v>16085883</v>
      </c>
      <c r="C139" s="13">
        <v>17616001450</v>
      </c>
      <c r="D139" s="13" t="s">
        <v>354</v>
      </c>
      <c r="E139" s="13" t="s">
        <v>355</v>
      </c>
      <c r="F139" s="13">
        <v>434</v>
      </c>
      <c r="G139" s="7">
        <v>600</v>
      </c>
      <c r="H139" s="7">
        <f t="shared" si="4"/>
        <v>72.333333333333343</v>
      </c>
      <c r="I139" s="7" t="str">
        <f t="shared" si="5"/>
        <v>first</v>
      </c>
    </row>
    <row r="140" spans="1:9" ht="32.25" customHeight="1">
      <c r="A140" s="7">
        <v>139</v>
      </c>
      <c r="B140" s="13">
        <v>16085884</v>
      </c>
      <c r="C140" s="13">
        <v>17616001451</v>
      </c>
      <c r="D140" s="13" t="s">
        <v>356</v>
      </c>
      <c r="E140" s="13" t="s">
        <v>357</v>
      </c>
      <c r="F140" s="13">
        <v>393</v>
      </c>
      <c r="G140" s="7">
        <v>600</v>
      </c>
      <c r="H140" s="7">
        <f t="shared" si="4"/>
        <v>65.5</v>
      </c>
      <c r="I140" s="7" t="str">
        <f t="shared" si="5"/>
        <v>first</v>
      </c>
    </row>
    <row r="141" spans="1:9" ht="32.25" customHeight="1">
      <c r="A141" s="7">
        <v>140</v>
      </c>
      <c r="B141" s="13">
        <v>16085885</v>
      </c>
      <c r="C141" s="13">
        <v>17616001452</v>
      </c>
      <c r="D141" s="13" t="s">
        <v>358</v>
      </c>
      <c r="E141" s="13" t="s">
        <v>359</v>
      </c>
      <c r="F141" s="13">
        <v>361</v>
      </c>
      <c r="G141" s="7">
        <v>600</v>
      </c>
      <c r="H141" s="7">
        <f t="shared" si="4"/>
        <v>60.166666666666671</v>
      </c>
      <c r="I141" s="7" t="str">
        <f t="shared" si="5"/>
        <v>first</v>
      </c>
    </row>
    <row r="142" spans="1:9" ht="32.25" customHeight="1">
      <c r="A142" s="7">
        <v>141</v>
      </c>
      <c r="B142" s="13">
        <v>16085886</v>
      </c>
      <c r="C142" s="13">
        <v>17616001453</v>
      </c>
      <c r="D142" s="13" t="s">
        <v>360</v>
      </c>
      <c r="E142" s="13" t="s">
        <v>361</v>
      </c>
      <c r="F142" s="13">
        <v>470</v>
      </c>
      <c r="G142" s="7">
        <v>600</v>
      </c>
      <c r="H142" s="7">
        <f t="shared" si="4"/>
        <v>78.333333333333329</v>
      </c>
      <c r="I142" s="7" t="str">
        <f t="shared" si="5"/>
        <v>dist</v>
      </c>
    </row>
    <row r="143" spans="1:9" ht="32.25" customHeight="1">
      <c r="A143" s="7">
        <v>142</v>
      </c>
      <c r="B143" s="13">
        <v>16085887</v>
      </c>
      <c r="C143" s="13">
        <v>17616001454</v>
      </c>
      <c r="D143" s="13" t="s">
        <v>362</v>
      </c>
      <c r="E143" s="13" t="s">
        <v>363</v>
      </c>
      <c r="F143" s="13">
        <v>397</v>
      </c>
      <c r="G143" s="7">
        <v>600</v>
      </c>
      <c r="H143" s="7">
        <f t="shared" si="4"/>
        <v>66.166666666666657</v>
      </c>
      <c r="I143" s="7" t="str">
        <f t="shared" si="5"/>
        <v>first</v>
      </c>
    </row>
  </sheetData>
  <pageMargins left="0.18" right="0.11" top="0.39" bottom="0.33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44"/>
  <sheetViews>
    <sheetView workbookViewId="0">
      <selection activeCell="K6" sqref="K6"/>
    </sheetView>
  </sheetViews>
  <sheetFormatPr defaultRowHeight="28.5" customHeight="1"/>
  <cols>
    <col min="1" max="1" width="6.42578125" style="2" customWidth="1"/>
    <col min="2" max="2" width="14.140625" style="2" customWidth="1"/>
    <col min="3" max="3" width="15.42578125" style="2" customWidth="1"/>
    <col min="4" max="4" width="21.85546875" style="2" customWidth="1"/>
    <col min="5" max="5" width="18.85546875" style="2" customWidth="1"/>
    <col min="6" max="6" width="11.7109375" style="2" customWidth="1"/>
    <col min="7" max="7" width="11" style="2" customWidth="1"/>
    <col min="8" max="8" width="13.85546875" style="2" customWidth="1"/>
    <col min="9" max="9" width="11.85546875" style="2" customWidth="1"/>
    <col min="10" max="16384" width="9.140625" style="2"/>
  </cols>
  <sheetData>
    <row r="1" spans="1:9" ht="28.5" customHeight="1">
      <c r="D1" s="5" t="s">
        <v>7546</v>
      </c>
    </row>
    <row r="2" spans="1:9" ht="28.5" customHeight="1">
      <c r="A2" s="20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s="51" customFormat="1" ht="28.5" customHeight="1">
      <c r="A3" s="69">
        <v>1</v>
      </c>
      <c r="B3" s="70">
        <v>16030117</v>
      </c>
      <c r="C3" s="70">
        <v>41160004142</v>
      </c>
      <c r="D3" s="70" t="s">
        <v>72</v>
      </c>
      <c r="E3" s="70" t="s">
        <v>73</v>
      </c>
      <c r="F3" s="70">
        <v>2806</v>
      </c>
      <c r="G3" s="70">
        <v>3700</v>
      </c>
      <c r="H3" s="69">
        <f>(F3/G3)*100</f>
        <v>75.837837837837839</v>
      </c>
      <c r="I3" s="69" t="str">
        <f>IF(H3&gt;=75,"dist",IF(H3&gt;=60,"first",IF(H3&gt;=50,"second","third")))</f>
        <v>dist</v>
      </c>
    </row>
    <row r="4" spans="1:9" s="51" customFormat="1" ht="28.5" customHeight="1">
      <c r="A4" s="69">
        <v>2</v>
      </c>
      <c r="B4" s="70">
        <v>16085731</v>
      </c>
      <c r="C4" s="70">
        <v>17616001340</v>
      </c>
      <c r="D4" s="70" t="s">
        <v>74</v>
      </c>
      <c r="E4" s="70" t="s">
        <v>75</v>
      </c>
      <c r="F4" s="70">
        <v>2754</v>
      </c>
      <c r="G4" s="70">
        <v>3700</v>
      </c>
      <c r="H4" s="69">
        <f t="shared" ref="H4:H67" si="0">(F4/G4)*100</f>
        <v>74.432432432432421</v>
      </c>
      <c r="I4" s="69" t="str">
        <f t="shared" ref="I4:I67" si="1">IF(H4&gt;=75,"dist",IF(H4&gt;=60,"first",IF(H4&gt;=50,"second","third")))</f>
        <v>first</v>
      </c>
    </row>
    <row r="5" spans="1:9" s="51" customFormat="1" ht="28.5" customHeight="1">
      <c r="A5" s="69">
        <v>3</v>
      </c>
      <c r="B5" s="70">
        <v>16085732</v>
      </c>
      <c r="C5" s="70">
        <v>17616001341</v>
      </c>
      <c r="D5" s="70" t="s">
        <v>76</v>
      </c>
      <c r="E5" s="70" t="s">
        <v>77</v>
      </c>
      <c r="F5" s="70" t="s">
        <v>2269</v>
      </c>
      <c r="G5" s="70">
        <v>3700</v>
      </c>
      <c r="H5" s="69" t="e">
        <f t="shared" si="0"/>
        <v>#VALUE!</v>
      </c>
      <c r="I5" s="69" t="e">
        <f t="shared" si="1"/>
        <v>#VALUE!</v>
      </c>
    </row>
    <row r="6" spans="1:9" s="51" customFormat="1" ht="28.5" customHeight="1">
      <c r="A6" s="69">
        <v>4</v>
      </c>
      <c r="B6" s="70">
        <v>16085733</v>
      </c>
      <c r="C6" s="70">
        <v>17616001342</v>
      </c>
      <c r="D6" s="70" t="s">
        <v>78</v>
      </c>
      <c r="E6" s="70" t="s">
        <v>79</v>
      </c>
      <c r="F6" s="70">
        <v>2632</v>
      </c>
      <c r="G6" s="70">
        <v>3700</v>
      </c>
      <c r="H6" s="69">
        <f t="shared" si="0"/>
        <v>71.13513513513513</v>
      </c>
      <c r="I6" s="69" t="str">
        <f t="shared" si="1"/>
        <v>first</v>
      </c>
    </row>
    <row r="7" spans="1:9" s="51" customFormat="1" ht="28.5" customHeight="1">
      <c r="A7" s="69">
        <v>5</v>
      </c>
      <c r="B7" s="70">
        <v>16085734</v>
      </c>
      <c r="C7" s="70">
        <v>17616001343</v>
      </c>
      <c r="D7" s="70" t="s">
        <v>80</v>
      </c>
      <c r="E7" s="70" t="s">
        <v>81</v>
      </c>
      <c r="F7" s="70">
        <v>2496</v>
      </c>
      <c r="G7" s="70">
        <v>3700</v>
      </c>
      <c r="H7" s="69">
        <f t="shared" si="0"/>
        <v>67.459459459459453</v>
      </c>
      <c r="I7" s="69" t="str">
        <f t="shared" si="1"/>
        <v>first</v>
      </c>
    </row>
    <row r="8" spans="1:9" s="51" customFormat="1" ht="28.5" customHeight="1">
      <c r="A8" s="69">
        <v>6</v>
      </c>
      <c r="B8" s="70">
        <v>16085735</v>
      </c>
      <c r="C8" s="70">
        <v>17616001298</v>
      </c>
      <c r="D8" s="70" t="s">
        <v>82</v>
      </c>
      <c r="E8" s="70" t="s">
        <v>83</v>
      </c>
      <c r="F8" s="70">
        <v>2781</v>
      </c>
      <c r="G8" s="70">
        <v>3700</v>
      </c>
      <c r="H8" s="69">
        <f t="shared" si="0"/>
        <v>75.162162162162161</v>
      </c>
      <c r="I8" s="69" t="str">
        <f t="shared" si="1"/>
        <v>dist</v>
      </c>
    </row>
    <row r="9" spans="1:9" ht="28.5" customHeight="1">
      <c r="A9" s="7">
        <v>7</v>
      </c>
      <c r="B9" s="13">
        <v>16085736</v>
      </c>
      <c r="C9" s="13">
        <v>17616001344</v>
      </c>
      <c r="D9" s="13" t="s">
        <v>85</v>
      </c>
      <c r="E9" s="13" t="s">
        <v>86</v>
      </c>
      <c r="F9" s="13">
        <v>2525</v>
      </c>
      <c r="G9" s="13">
        <v>3700</v>
      </c>
      <c r="H9" s="7">
        <f t="shared" si="0"/>
        <v>68.243243243243242</v>
      </c>
      <c r="I9" s="7" t="str">
        <f t="shared" si="1"/>
        <v>first</v>
      </c>
    </row>
    <row r="10" spans="1:9" s="51" customFormat="1" ht="28.5" customHeight="1">
      <c r="A10" s="69">
        <v>8</v>
      </c>
      <c r="B10" s="70">
        <v>16085737</v>
      </c>
      <c r="C10" s="70">
        <v>17616001345</v>
      </c>
      <c r="D10" s="70" t="s">
        <v>87</v>
      </c>
      <c r="E10" s="70" t="s">
        <v>88</v>
      </c>
      <c r="F10" s="70">
        <v>2382</v>
      </c>
      <c r="G10" s="70">
        <v>3700</v>
      </c>
      <c r="H10" s="69">
        <f t="shared" si="0"/>
        <v>64.378378378378372</v>
      </c>
      <c r="I10" s="69" t="str">
        <f t="shared" si="1"/>
        <v>first</v>
      </c>
    </row>
    <row r="11" spans="1:9" ht="28.5" customHeight="1">
      <c r="A11" s="7">
        <v>9</v>
      </c>
      <c r="B11" s="13">
        <v>16085738</v>
      </c>
      <c r="C11" s="13">
        <v>17616001346</v>
      </c>
      <c r="D11" s="13" t="s">
        <v>89</v>
      </c>
      <c r="E11" s="13" t="s">
        <v>90</v>
      </c>
      <c r="F11" s="13" t="s">
        <v>2269</v>
      </c>
      <c r="G11" s="13">
        <v>3700</v>
      </c>
      <c r="H11" s="7" t="e">
        <f t="shared" si="0"/>
        <v>#VALUE!</v>
      </c>
      <c r="I11" s="7" t="e">
        <f t="shared" si="1"/>
        <v>#VALUE!</v>
      </c>
    </row>
    <row r="12" spans="1:9" s="51" customFormat="1" ht="28.5" customHeight="1">
      <c r="A12" s="69">
        <v>10</v>
      </c>
      <c r="B12" s="70">
        <v>16085739</v>
      </c>
      <c r="C12" s="70">
        <v>17616001347</v>
      </c>
      <c r="D12" s="70" t="s">
        <v>91</v>
      </c>
      <c r="E12" s="70" t="s">
        <v>92</v>
      </c>
      <c r="F12" s="70">
        <v>2665</v>
      </c>
      <c r="G12" s="70">
        <v>3700</v>
      </c>
      <c r="H12" s="69">
        <f t="shared" si="0"/>
        <v>72.027027027027017</v>
      </c>
      <c r="I12" s="69" t="str">
        <f t="shared" si="1"/>
        <v>first</v>
      </c>
    </row>
    <row r="13" spans="1:9" s="51" customFormat="1" ht="28.5" customHeight="1">
      <c r="A13" s="69">
        <v>11</v>
      </c>
      <c r="B13" s="70">
        <v>16085740</v>
      </c>
      <c r="C13" s="70">
        <v>17616001348</v>
      </c>
      <c r="D13" s="70" t="s">
        <v>93</v>
      </c>
      <c r="E13" s="70" t="s">
        <v>94</v>
      </c>
      <c r="F13" s="70">
        <v>2992</v>
      </c>
      <c r="G13" s="70">
        <v>3700</v>
      </c>
      <c r="H13" s="69">
        <f t="shared" si="0"/>
        <v>80.864864864864856</v>
      </c>
      <c r="I13" s="69" t="str">
        <f t="shared" si="1"/>
        <v>dist</v>
      </c>
    </row>
    <row r="14" spans="1:9" s="51" customFormat="1" ht="28.5" customHeight="1">
      <c r="A14" s="69">
        <v>12</v>
      </c>
      <c r="B14" s="70">
        <v>16085741</v>
      </c>
      <c r="C14" s="70">
        <v>17616001349</v>
      </c>
      <c r="D14" s="70" t="s">
        <v>95</v>
      </c>
      <c r="E14" s="70" t="s">
        <v>96</v>
      </c>
      <c r="F14" s="70">
        <v>2865</v>
      </c>
      <c r="G14" s="70">
        <v>3700</v>
      </c>
      <c r="H14" s="69">
        <f t="shared" si="0"/>
        <v>77.432432432432435</v>
      </c>
      <c r="I14" s="69" t="str">
        <f t="shared" si="1"/>
        <v>dist</v>
      </c>
    </row>
    <row r="15" spans="1:9" s="51" customFormat="1" ht="28.5" customHeight="1">
      <c r="A15" s="69">
        <v>13</v>
      </c>
      <c r="B15" s="70">
        <v>16085742</v>
      </c>
      <c r="C15" s="70">
        <v>17616001299</v>
      </c>
      <c r="D15" s="70" t="s">
        <v>97</v>
      </c>
      <c r="E15" s="70" t="s">
        <v>98</v>
      </c>
      <c r="F15" s="70">
        <v>2853</v>
      </c>
      <c r="G15" s="70">
        <v>3700</v>
      </c>
      <c r="H15" s="69">
        <f t="shared" si="0"/>
        <v>77.108108108108112</v>
      </c>
      <c r="I15" s="69" t="str">
        <f t="shared" si="1"/>
        <v>dist</v>
      </c>
    </row>
    <row r="16" spans="1:9" s="51" customFormat="1" ht="28.5" customHeight="1">
      <c r="A16" s="69">
        <v>14</v>
      </c>
      <c r="B16" s="70">
        <v>16085743</v>
      </c>
      <c r="C16" s="70">
        <v>17616001350</v>
      </c>
      <c r="D16" s="70" t="s">
        <v>99</v>
      </c>
      <c r="E16" s="70" t="s">
        <v>100</v>
      </c>
      <c r="F16" s="70">
        <v>2443</v>
      </c>
      <c r="G16" s="70">
        <v>3700</v>
      </c>
      <c r="H16" s="69">
        <f t="shared" si="0"/>
        <v>66.027027027027032</v>
      </c>
      <c r="I16" s="69" t="str">
        <f t="shared" si="1"/>
        <v>first</v>
      </c>
    </row>
    <row r="17" spans="1:9" s="51" customFormat="1" ht="28.5" customHeight="1">
      <c r="A17" s="69">
        <v>15</v>
      </c>
      <c r="B17" s="70">
        <v>16085744</v>
      </c>
      <c r="C17" s="70">
        <v>17616001351</v>
      </c>
      <c r="D17" s="70" t="s">
        <v>101</v>
      </c>
      <c r="E17" s="70" t="s">
        <v>102</v>
      </c>
      <c r="F17" s="70">
        <v>2878</v>
      </c>
      <c r="G17" s="70">
        <v>3700</v>
      </c>
      <c r="H17" s="69">
        <f t="shared" si="0"/>
        <v>77.78378378378379</v>
      </c>
      <c r="I17" s="69" t="str">
        <f t="shared" si="1"/>
        <v>dist</v>
      </c>
    </row>
    <row r="18" spans="1:9" s="51" customFormat="1" ht="28.5" customHeight="1">
      <c r="A18" s="69">
        <v>16</v>
      </c>
      <c r="B18" s="70">
        <v>16085745</v>
      </c>
      <c r="C18" s="70">
        <v>17616001352</v>
      </c>
      <c r="D18" s="70" t="s">
        <v>103</v>
      </c>
      <c r="E18" s="70" t="s">
        <v>104</v>
      </c>
      <c r="F18" s="70" t="s">
        <v>2269</v>
      </c>
      <c r="G18" s="70">
        <v>3700</v>
      </c>
      <c r="H18" s="69" t="e">
        <f t="shared" si="0"/>
        <v>#VALUE!</v>
      </c>
      <c r="I18" s="69" t="e">
        <f t="shared" si="1"/>
        <v>#VALUE!</v>
      </c>
    </row>
    <row r="19" spans="1:9" s="51" customFormat="1" ht="28.5" customHeight="1">
      <c r="A19" s="69">
        <v>17</v>
      </c>
      <c r="B19" s="70">
        <v>16085746</v>
      </c>
      <c r="C19" s="70">
        <v>17616001353</v>
      </c>
      <c r="D19" s="70" t="s">
        <v>105</v>
      </c>
      <c r="E19" s="70" t="s">
        <v>106</v>
      </c>
      <c r="F19" s="70">
        <v>2778</v>
      </c>
      <c r="G19" s="70">
        <v>3700</v>
      </c>
      <c r="H19" s="69">
        <f t="shared" si="0"/>
        <v>75.081081081081081</v>
      </c>
      <c r="I19" s="69" t="str">
        <f t="shared" si="1"/>
        <v>dist</v>
      </c>
    </row>
    <row r="20" spans="1:9" s="51" customFormat="1" ht="28.5" customHeight="1">
      <c r="A20" s="69">
        <v>18</v>
      </c>
      <c r="B20" s="70">
        <v>16085747</v>
      </c>
      <c r="C20" s="70">
        <v>17616001354</v>
      </c>
      <c r="D20" s="70" t="s">
        <v>107</v>
      </c>
      <c r="E20" s="70" t="s">
        <v>108</v>
      </c>
      <c r="F20" s="70">
        <v>2843</v>
      </c>
      <c r="G20" s="70">
        <v>3700</v>
      </c>
      <c r="H20" s="69">
        <f t="shared" si="0"/>
        <v>76.837837837837839</v>
      </c>
      <c r="I20" s="69" t="str">
        <f t="shared" si="1"/>
        <v>dist</v>
      </c>
    </row>
    <row r="21" spans="1:9" s="51" customFormat="1" ht="28.5" customHeight="1">
      <c r="A21" s="69">
        <v>19</v>
      </c>
      <c r="B21" s="70">
        <v>16085748</v>
      </c>
      <c r="C21" s="70">
        <v>17616001355</v>
      </c>
      <c r="D21" s="70" t="s">
        <v>109</v>
      </c>
      <c r="E21" s="70" t="s">
        <v>110</v>
      </c>
      <c r="F21" s="70">
        <v>2586</v>
      </c>
      <c r="G21" s="70">
        <v>3700</v>
      </c>
      <c r="H21" s="69">
        <f t="shared" si="0"/>
        <v>69.891891891891888</v>
      </c>
      <c r="I21" s="69" t="str">
        <f t="shared" si="1"/>
        <v>first</v>
      </c>
    </row>
    <row r="22" spans="1:9" ht="28.5" customHeight="1">
      <c r="A22" s="7">
        <v>20</v>
      </c>
      <c r="B22" s="13">
        <v>16085749</v>
      </c>
      <c r="C22" s="13">
        <v>17616001356</v>
      </c>
      <c r="D22" s="13" t="s">
        <v>112</v>
      </c>
      <c r="E22" s="13" t="s">
        <v>113</v>
      </c>
      <c r="F22" s="13" t="s">
        <v>6018</v>
      </c>
      <c r="G22" s="13">
        <v>3700</v>
      </c>
      <c r="H22" s="7" t="e">
        <f t="shared" si="0"/>
        <v>#VALUE!</v>
      </c>
      <c r="I22" s="7" t="e">
        <f t="shared" si="1"/>
        <v>#VALUE!</v>
      </c>
    </row>
    <row r="23" spans="1:9" ht="28.5" customHeight="1">
      <c r="A23" s="7">
        <v>21</v>
      </c>
      <c r="B23" s="13">
        <v>16085750</v>
      </c>
      <c r="C23" s="13">
        <v>17616001357</v>
      </c>
      <c r="D23" s="13" t="s">
        <v>114</v>
      </c>
      <c r="E23" s="13" t="s">
        <v>115</v>
      </c>
      <c r="F23" s="13">
        <v>2448</v>
      </c>
      <c r="G23" s="13">
        <v>3700</v>
      </c>
      <c r="H23" s="7">
        <f t="shared" si="0"/>
        <v>66.162162162162161</v>
      </c>
      <c r="I23" s="7" t="str">
        <f t="shared" si="1"/>
        <v>first</v>
      </c>
    </row>
    <row r="24" spans="1:9" s="51" customFormat="1" ht="28.5" customHeight="1">
      <c r="A24" s="69">
        <v>22</v>
      </c>
      <c r="B24" s="70">
        <v>16085751</v>
      </c>
      <c r="C24" s="70">
        <v>17616001358</v>
      </c>
      <c r="D24" s="70" t="s">
        <v>116</v>
      </c>
      <c r="E24" s="70" t="s">
        <v>117</v>
      </c>
      <c r="F24" s="70">
        <v>2375</v>
      </c>
      <c r="G24" s="70">
        <v>3700</v>
      </c>
      <c r="H24" s="69">
        <f t="shared" si="0"/>
        <v>64.189189189189193</v>
      </c>
      <c r="I24" s="69" t="str">
        <f t="shared" si="1"/>
        <v>first</v>
      </c>
    </row>
    <row r="25" spans="1:9" s="51" customFormat="1" ht="28.5" customHeight="1">
      <c r="A25" s="69">
        <v>23</v>
      </c>
      <c r="B25" s="70">
        <v>16085752</v>
      </c>
      <c r="C25" s="70">
        <v>17616001300</v>
      </c>
      <c r="D25" s="70" t="s">
        <v>118</v>
      </c>
      <c r="E25" s="70" t="s">
        <v>119</v>
      </c>
      <c r="F25" s="70">
        <v>2496</v>
      </c>
      <c r="G25" s="70">
        <v>3700</v>
      </c>
      <c r="H25" s="69">
        <f t="shared" si="0"/>
        <v>67.459459459459453</v>
      </c>
      <c r="I25" s="69" t="str">
        <f t="shared" si="1"/>
        <v>first</v>
      </c>
    </row>
    <row r="26" spans="1:9" ht="28.5" customHeight="1">
      <c r="A26" s="7">
        <v>24</v>
      </c>
      <c r="B26" s="13">
        <v>16085753</v>
      </c>
      <c r="C26" s="13">
        <v>17616001359</v>
      </c>
      <c r="D26" s="13" t="s">
        <v>120</v>
      </c>
      <c r="E26" s="13" t="s">
        <v>121</v>
      </c>
      <c r="F26" s="13" t="s">
        <v>6018</v>
      </c>
      <c r="G26" s="13">
        <v>3700</v>
      </c>
      <c r="H26" s="7" t="e">
        <f t="shared" si="0"/>
        <v>#VALUE!</v>
      </c>
      <c r="I26" s="7" t="e">
        <f t="shared" si="1"/>
        <v>#VALUE!</v>
      </c>
    </row>
    <row r="27" spans="1:9" s="51" customFormat="1" ht="28.5" customHeight="1">
      <c r="A27" s="69">
        <v>25</v>
      </c>
      <c r="B27" s="70">
        <v>16085754</v>
      </c>
      <c r="C27" s="70">
        <v>17616001301</v>
      </c>
      <c r="D27" s="70" t="s">
        <v>122</v>
      </c>
      <c r="E27" s="70" t="s">
        <v>123</v>
      </c>
      <c r="F27" s="70">
        <v>3003</v>
      </c>
      <c r="G27" s="70">
        <v>3700</v>
      </c>
      <c r="H27" s="69">
        <f t="shared" si="0"/>
        <v>81.162162162162161</v>
      </c>
      <c r="I27" s="69" t="str">
        <f t="shared" si="1"/>
        <v>dist</v>
      </c>
    </row>
    <row r="28" spans="1:9" ht="28.5" customHeight="1">
      <c r="A28" s="7">
        <v>26</v>
      </c>
      <c r="B28" s="13">
        <v>16085755</v>
      </c>
      <c r="C28" s="13">
        <v>17616001302</v>
      </c>
      <c r="D28" s="13" t="s">
        <v>124</v>
      </c>
      <c r="E28" s="13" t="s">
        <v>125</v>
      </c>
      <c r="F28" s="13">
        <v>2131</v>
      </c>
      <c r="G28" s="13">
        <v>3700</v>
      </c>
      <c r="H28" s="7">
        <f t="shared" si="0"/>
        <v>57.594594594594597</v>
      </c>
      <c r="I28" s="7" t="str">
        <f t="shared" si="1"/>
        <v>second</v>
      </c>
    </row>
    <row r="29" spans="1:9" s="51" customFormat="1" ht="28.5" customHeight="1">
      <c r="A29" s="69">
        <v>27</v>
      </c>
      <c r="B29" s="70">
        <v>16085757</v>
      </c>
      <c r="C29" s="70">
        <v>17616001361</v>
      </c>
      <c r="D29" s="70" t="s">
        <v>126</v>
      </c>
      <c r="E29" s="70" t="s">
        <v>127</v>
      </c>
      <c r="F29" s="70">
        <v>2597</v>
      </c>
      <c r="G29" s="70">
        <v>3700</v>
      </c>
      <c r="H29" s="69">
        <f t="shared" si="0"/>
        <v>70.189189189189193</v>
      </c>
      <c r="I29" s="69" t="str">
        <f t="shared" si="1"/>
        <v>first</v>
      </c>
    </row>
    <row r="30" spans="1:9" s="51" customFormat="1" ht="28.5" customHeight="1">
      <c r="A30" s="69">
        <v>28</v>
      </c>
      <c r="B30" s="70">
        <v>16085759</v>
      </c>
      <c r="C30" s="70">
        <v>17616001363</v>
      </c>
      <c r="D30" s="70" t="s">
        <v>128</v>
      </c>
      <c r="E30" s="70" t="s">
        <v>129</v>
      </c>
      <c r="F30" s="70">
        <v>2856</v>
      </c>
      <c r="G30" s="70">
        <v>3700</v>
      </c>
      <c r="H30" s="69">
        <f t="shared" si="0"/>
        <v>77.189189189189193</v>
      </c>
      <c r="I30" s="69" t="str">
        <f t="shared" si="1"/>
        <v>dist</v>
      </c>
    </row>
    <row r="31" spans="1:9" ht="28.5" customHeight="1">
      <c r="A31" s="7">
        <v>29</v>
      </c>
      <c r="B31" s="13">
        <v>16085760</v>
      </c>
      <c r="C31" s="13">
        <v>17616001364</v>
      </c>
      <c r="D31" s="13" t="s">
        <v>130</v>
      </c>
      <c r="E31" s="13" t="s">
        <v>131</v>
      </c>
      <c r="F31" s="13">
        <v>2468</v>
      </c>
      <c r="G31" s="13">
        <v>3700</v>
      </c>
      <c r="H31" s="7">
        <f t="shared" si="0"/>
        <v>66.702702702702695</v>
      </c>
      <c r="I31" s="7" t="str">
        <f t="shared" si="1"/>
        <v>first</v>
      </c>
    </row>
    <row r="32" spans="1:9" ht="28.5" customHeight="1">
      <c r="A32" s="7">
        <v>30</v>
      </c>
      <c r="B32" s="13">
        <v>16085761</v>
      </c>
      <c r="C32" s="13">
        <v>17616001303</v>
      </c>
      <c r="D32" s="13" t="s">
        <v>132</v>
      </c>
      <c r="E32" s="13" t="s">
        <v>133</v>
      </c>
      <c r="F32" s="13">
        <v>2791</v>
      </c>
      <c r="G32" s="13">
        <v>3700</v>
      </c>
      <c r="H32" s="7">
        <f t="shared" si="0"/>
        <v>75.432432432432421</v>
      </c>
      <c r="I32" s="7" t="str">
        <f t="shared" si="1"/>
        <v>dist</v>
      </c>
    </row>
    <row r="33" spans="1:9" s="51" customFormat="1" ht="28.5" customHeight="1">
      <c r="A33" s="69">
        <v>31</v>
      </c>
      <c r="B33" s="70">
        <v>16085762</v>
      </c>
      <c r="C33" s="70">
        <v>17616001365</v>
      </c>
      <c r="D33" s="70" t="s">
        <v>134</v>
      </c>
      <c r="E33" s="70" t="s">
        <v>135</v>
      </c>
      <c r="F33" s="70" t="s">
        <v>6018</v>
      </c>
      <c r="G33" s="70">
        <v>3700</v>
      </c>
      <c r="H33" s="69" t="e">
        <f t="shared" si="0"/>
        <v>#VALUE!</v>
      </c>
      <c r="I33" s="69" t="e">
        <f t="shared" si="1"/>
        <v>#VALUE!</v>
      </c>
    </row>
    <row r="34" spans="1:9" s="51" customFormat="1" ht="28.5" customHeight="1">
      <c r="A34" s="69">
        <v>32</v>
      </c>
      <c r="B34" s="70">
        <v>16085763</v>
      </c>
      <c r="C34" s="70">
        <v>17616001366</v>
      </c>
      <c r="D34" s="70" t="s">
        <v>136</v>
      </c>
      <c r="E34" s="70" t="s">
        <v>137</v>
      </c>
      <c r="F34" s="70">
        <v>2430</v>
      </c>
      <c r="G34" s="70">
        <v>3700</v>
      </c>
      <c r="H34" s="69">
        <f t="shared" si="0"/>
        <v>65.675675675675677</v>
      </c>
      <c r="I34" s="69" t="str">
        <f t="shared" si="1"/>
        <v>first</v>
      </c>
    </row>
    <row r="35" spans="1:9" s="51" customFormat="1" ht="28.5" customHeight="1">
      <c r="A35" s="69">
        <v>33</v>
      </c>
      <c r="B35" s="70">
        <v>16085765</v>
      </c>
      <c r="C35" s="70">
        <v>17616001368</v>
      </c>
      <c r="D35" s="70" t="s">
        <v>138</v>
      </c>
      <c r="E35" s="70" t="s">
        <v>139</v>
      </c>
      <c r="F35" s="70">
        <v>2220</v>
      </c>
      <c r="G35" s="70">
        <v>3700</v>
      </c>
      <c r="H35" s="69">
        <f t="shared" si="0"/>
        <v>60</v>
      </c>
      <c r="I35" s="69" t="str">
        <f t="shared" si="1"/>
        <v>first</v>
      </c>
    </row>
    <row r="36" spans="1:9" s="51" customFormat="1" ht="28.5" customHeight="1">
      <c r="A36" s="69">
        <v>34</v>
      </c>
      <c r="B36" s="70">
        <v>16085767</v>
      </c>
      <c r="C36" s="70">
        <v>17616001370</v>
      </c>
      <c r="D36" s="70" t="s">
        <v>140</v>
      </c>
      <c r="E36" s="70" t="s">
        <v>141</v>
      </c>
      <c r="F36" s="70">
        <v>2606</v>
      </c>
      <c r="G36" s="70">
        <v>3700</v>
      </c>
      <c r="H36" s="69">
        <f t="shared" si="0"/>
        <v>70.432432432432435</v>
      </c>
      <c r="I36" s="69" t="str">
        <f t="shared" si="1"/>
        <v>first</v>
      </c>
    </row>
    <row r="37" spans="1:9" s="51" customFormat="1" ht="28.5" customHeight="1">
      <c r="A37" s="69">
        <v>35</v>
      </c>
      <c r="B37" s="70">
        <v>16085768</v>
      </c>
      <c r="C37" s="70">
        <v>17616001371</v>
      </c>
      <c r="D37" s="70" t="s">
        <v>142</v>
      </c>
      <c r="E37" s="70" t="s">
        <v>143</v>
      </c>
      <c r="F37" s="70">
        <v>2448</v>
      </c>
      <c r="G37" s="70">
        <v>3700</v>
      </c>
      <c r="H37" s="69">
        <f t="shared" si="0"/>
        <v>66.162162162162161</v>
      </c>
      <c r="I37" s="69" t="str">
        <f t="shared" si="1"/>
        <v>first</v>
      </c>
    </row>
    <row r="38" spans="1:9" s="51" customFormat="1" ht="28.5" customHeight="1">
      <c r="A38" s="69">
        <v>36</v>
      </c>
      <c r="B38" s="70">
        <v>16085769</v>
      </c>
      <c r="C38" s="70">
        <v>17616001372</v>
      </c>
      <c r="D38" s="70" t="s">
        <v>145</v>
      </c>
      <c r="E38" s="70" t="s">
        <v>146</v>
      </c>
      <c r="F38" s="70">
        <v>2302</v>
      </c>
      <c r="G38" s="70">
        <v>3700</v>
      </c>
      <c r="H38" s="69">
        <f t="shared" si="0"/>
        <v>62.21621621621621</v>
      </c>
      <c r="I38" s="69" t="str">
        <f t="shared" si="1"/>
        <v>first</v>
      </c>
    </row>
    <row r="39" spans="1:9" ht="28.5" customHeight="1">
      <c r="A39" s="7">
        <v>37</v>
      </c>
      <c r="B39" s="13">
        <v>16085770</v>
      </c>
      <c r="C39" s="13">
        <v>17616001373</v>
      </c>
      <c r="D39" s="13" t="s">
        <v>147</v>
      </c>
      <c r="E39" s="13" t="s">
        <v>148</v>
      </c>
      <c r="F39" s="13">
        <v>2604</v>
      </c>
      <c r="G39" s="13">
        <v>3700</v>
      </c>
      <c r="H39" s="7">
        <f t="shared" si="0"/>
        <v>70.378378378378386</v>
      </c>
      <c r="I39" s="7" t="str">
        <f t="shared" si="1"/>
        <v>first</v>
      </c>
    </row>
    <row r="40" spans="1:9" s="51" customFormat="1" ht="28.5" customHeight="1">
      <c r="A40" s="69">
        <v>38</v>
      </c>
      <c r="B40" s="70">
        <v>16085772</v>
      </c>
      <c r="C40" s="70">
        <v>17616001375</v>
      </c>
      <c r="D40" s="70" t="s">
        <v>149</v>
      </c>
      <c r="E40" s="70" t="s">
        <v>150</v>
      </c>
      <c r="F40" s="70">
        <v>2691</v>
      </c>
      <c r="G40" s="70">
        <v>3700</v>
      </c>
      <c r="H40" s="69">
        <f t="shared" si="0"/>
        <v>72.729729729729726</v>
      </c>
      <c r="I40" s="69" t="str">
        <f t="shared" si="1"/>
        <v>first</v>
      </c>
    </row>
    <row r="41" spans="1:9" s="51" customFormat="1" ht="28.5" customHeight="1">
      <c r="A41" s="69">
        <v>39</v>
      </c>
      <c r="B41" s="70">
        <v>16085773</v>
      </c>
      <c r="C41" s="70">
        <v>17616001376</v>
      </c>
      <c r="D41" s="70" t="s">
        <v>152</v>
      </c>
      <c r="E41" s="70" t="s">
        <v>153</v>
      </c>
      <c r="F41" s="70">
        <v>2619</v>
      </c>
      <c r="G41" s="70">
        <v>3700</v>
      </c>
      <c r="H41" s="69">
        <f t="shared" si="0"/>
        <v>70.783783783783775</v>
      </c>
      <c r="I41" s="69" t="str">
        <f t="shared" si="1"/>
        <v>first</v>
      </c>
    </row>
    <row r="42" spans="1:9" ht="28.5" customHeight="1">
      <c r="A42" s="7">
        <v>40</v>
      </c>
      <c r="B42" s="13">
        <v>16085775</v>
      </c>
      <c r="C42" s="13">
        <v>17616001378</v>
      </c>
      <c r="D42" s="13" t="s">
        <v>154</v>
      </c>
      <c r="E42" s="13" t="s">
        <v>155</v>
      </c>
      <c r="F42" s="13">
        <v>2377</v>
      </c>
      <c r="G42" s="13">
        <v>3700</v>
      </c>
      <c r="H42" s="7">
        <f t="shared" si="0"/>
        <v>64.243243243243242</v>
      </c>
      <c r="I42" s="7" t="str">
        <f t="shared" si="1"/>
        <v>first</v>
      </c>
    </row>
    <row r="43" spans="1:9" s="51" customFormat="1" ht="28.5" customHeight="1">
      <c r="A43" s="69">
        <v>41</v>
      </c>
      <c r="B43" s="70">
        <v>16085776</v>
      </c>
      <c r="C43" s="70">
        <v>17616001379</v>
      </c>
      <c r="D43" s="70" t="s">
        <v>156</v>
      </c>
      <c r="E43" s="70" t="s">
        <v>157</v>
      </c>
      <c r="F43" s="70" t="s">
        <v>6018</v>
      </c>
      <c r="G43" s="70">
        <v>3700</v>
      </c>
      <c r="H43" s="69" t="e">
        <f t="shared" si="0"/>
        <v>#VALUE!</v>
      </c>
      <c r="I43" s="69" t="e">
        <f t="shared" si="1"/>
        <v>#VALUE!</v>
      </c>
    </row>
    <row r="44" spans="1:9" s="51" customFormat="1" ht="28.5" customHeight="1">
      <c r="A44" s="69">
        <v>42</v>
      </c>
      <c r="B44" s="70">
        <v>16085777</v>
      </c>
      <c r="C44" s="70">
        <v>17616001380</v>
      </c>
      <c r="D44" s="70" t="s">
        <v>158</v>
      </c>
      <c r="E44" s="70" t="s">
        <v>159</v>
      </c>
      <c r="F44" s="70">
        <v>2238</v>
      </c>
      <c r="G44" s="70">
        <v>3700</v>
      </c>
      <c r="H44" s="69">
        <f t="shared" si="0"/>
        <v>60.486486486486491</v>
      </c>
      <c r="I44" s="69" t="str">
        <f t="shared" si="1"/>
        <v>first</v>
      </c>
    </row>
    <row r="45" spans="1:9" s="51" customFormat="1" ht="28.5" customHeight="1">
      <c r="A45" s="69">
        <v>43</v>
      </c>
      <c r="B45" s="70">
        <v>16085778</v>
      </c>
      <c r="C45" s="70">
        <v>17616001381</v>
      </c>
      <c r="D45" s="70" t="s">
        <v>160</v>
      </c>
      <c r="E45" s="70" t="s">
        <v>161</v>
      </c>
      <c r="F45" s="70">
        <v>2492</v>
      </c>
      <c r="G45" s="70">
        <v>3700</v>
      </c>
      <c r="H45" s="69">
        <f t="shared" si="0"/>
        <v>67.351351351351354</v>
      </c>
      <c r="I45" s="69" t="str">
        <f t="shared" si="1"/>
        <v>first</v>
      </c>
    </row>
    <row r="46" spans="1:9" s="51" customFormat="1" ht="28.5" customHeight="1">
      <c r="A46" s="69">
        <v>44</v>
      </c>
      <c r="B46" s="70">
        <v>16085780</v>
      </c>
      <c r="C46" s="70">
        <v>17616001383</v>
      </c>
      <c r="D46" s="70" t="s">
        <v>162</v>
      </c>
      <c r="E46" s="70" t="s">
        <v>163</v>
      </c>
      <c r="F46" s="70">
        <v>2438</v>
      </c>
      <c r="G46" s="70">
        <v>3700</v>
      </c>
      <c r="H46" s="69">
        <f t="shared" si="0"/>
        <v>65.891891891891902</v>
      </c>
      <c r="I46" s="69" t="str">
        <f t="shared" si="1"/>
        <v>first</v>
      </c>
    </row>
    <row r="47" spans="1:9" s="51" customFormat="1" ht="28.5" customHeight="1">
      <c r="A47" s="69">
        <v>45</v>
      </c>
      <c r="B47" s="70">
        <v>16085781</v>
      </c>
      <c r="C47" s="70">
        <v>17616001384</v>
      </c>
      <c r="D47" s="70" t="s">
        <v>164</v>
      </c>
      <c r="E47" s="70" t="s">
        <v>165</v>
      </c>
      <c r="F47" s="70">
        <v>2742</v>
      </c>
      <c r="G47" s="70">
        <v>3700</v>
      </c>
      <c r="H47" s="69">
        <f t="shared" si="0"/>
        <v>74.108108108108112</v>
      </c>
      <c r="I47" s="69" t="str">
        <f t="shared" si="1"/>
        <v>first</v>
      </c>
    </row>
    <row r="48" spans="1:9" s="51" customFormat="1" ht="28.5" customHeight="1">
      <c r="A48" s="69">
        <v>46</v>
      </c>
      <c r="B48" s="70">
        <v>16085782</v>
      </c>
      <c r="C48" s="70">
        <v>17616001304</v>
      </c>
      <c r="D48" s="70" t="s">
        <v>166</v>
      </c>
      <c r="E48" s="70" t="s">
        <v>167</v>
      </c>
      <c r="F48" s="70">
        <v>2766</v>
      </c>
      <c r="G48" s="70">
        <v>3700</v>
      </c>
      <c r="H48" s="69">
        <f t="shared" si="0"/>
        <v>74.756756756756758</v>
      </c>
      <c r="I48" s="69" t="str">
        <f t="shared" si="1"/>
        <v>first</v>
      </c>
    </row>
    <row r="49" spans="1:9" ht="28.5" customHeight="1">
      <c r="A49" s="7">
        <v>47</v>
      </c>
      <c r="B49" s="13">
        <v>16085783</v>
      </c>
      <c r="C49" s="13">
        <v>17616001385</v>
      </c>
      <c r="D49" s="13" t="s">
        <v>168</v>
      </c>
      <c r="E49" s="13" t="s">
        <v>169</v>
      </c>
      <c r="F49" s="13">
        <v>2407</v>
      </c>
      <c r="G49" s="13">
        <v>3700</v>
      </c>
      <c r="H49" s="7">
        <f t="shared" si="0"/>
        <v>65.054054054054049</v>
      </c>
      <c r="I49" s="7" t="str">
        <f t="shared" si="1"/>
        <v>first</v>
      </c>
    </row>
    <row r="50" spans="1:9" s="51" customFormat="1" ht="28.5" customHeight="1">
      <c r="A50" s="69">
        <v>48</v>
      </c>
      <c r="B50" s="70">
        <v>16085784</v>
      </c>
      <c r="C50" s="70">
        <v>17616001386</v>
      </c>
      <c r="D50" s="70" t="s">
        <v>170</v>
      </c>
      <c r="E50" s="70" t="s">
        <v>171</v>
      </c>
      <c r="F50" s="70">
        <v>2264</v>
      </c>
      <c r="G50" s="70">
        <v>3700</v>
      </c>
      <c r="H50" s="69">
        <f t="shared" si="0"/>
        <v>61.189189189189186</v>
      </c>
      <c r="I50" s="69" t="str">
        <f t="shared" si="1"/>
        <v>first</v>
      </c>
    </row>
    <row r="51" spans="1:9" s="51" customFormat="1" ht="28.5" customHeight="1">
      <c r="A51" s="69">
        <v>49</v>
      </c>
      <c r="B51" s="70">
        <v>16085785</v>
      </c>
      <c r="C51" s="70">
        <v>17616001305</v>
      </c>
      <c r="D51" s="70" t="s">
        <v>172</v>
      </c>
      <c r="E51" s="70" t="s">
        <v>173</v>
      </c>
      <c r="F51" s="70">
        <v>2530</v>
      </c>
      <c r="G51" s="70">
        <v>3700</v>
      </c>
      <c r="H51" s="69">
        <f t="shared" si="0"/>
        <v>68.378378378378386</v>
      </c>
      <c r="I51" s="69" t="str">
        <f t="shared" si="1"/>
        <v>first</v>
      </c>
    </row>
    <row r="52" spans="1:9" s="51" customFormat="1" ht="28.5" customHeight="1">
      <c r="A52" s="69">
        <v>50</v>
      </c>
      <c r="B52" s="70">
        <v>16085786</v>
      </c>
      <c r="C52" s="70">
        <v>17616001306</v>
      </c>
      <c r="D52" s="70" t="s">
        <v>172</v>
      </c>
      <c r="E52" s="70" t="s">
        <v>174</v>
      </c>
      <c r="F52" s="70">
        <v>2989</v>
      </c>
      <c r="G52" s="70">
        <v>3700</v>
      </c>
      <c r="H52" s="69">
        <f t="shared" si="0"/>
        <v>80.783783783783775</v>
      </c>
      <c r="I52" s="69" t="str">
        <f t="shared" si="1"/>
        <v>dist</v>
      </c>
    </row>
    <row r="53" spans="1:9" s="51" customFormat="1" ht="28.5" customHeight="1">
      <c r="A53" s="69">
        <v>51</v>
      </c>
      <c r="B53" s="70">
        <v>16085788</v>
      </c>
      <c r="C53" s="70">
        <v>17616001308</v>
      </c>
      <c r="D53" s="70" t="s">
        <v>175</v>
      </c>
      <c r="E53" s="70" t="s">
        <v>176</v>
      </c>
      <c r="F53" s="70">
        <v>2453</v>
      </c>
      <c r="G53" s="70">
        <v>3700</v>
      </c>
      <c r="H53" s="69">
        <f t="shared" si="0"/>
        <v>66.297297297297291</v>
      </c>
      <c r="I53" s="69" t="str">
        <f t="shared" si="1"/>
        <v>first</v>
      </c>
    </row>
    <row r="54" spans="1:9" s="51" customFormat="1" ht="28.5" customHeight="1">
      <c r="A54" s="69">
        <v>52</v>
      </c>
      <c r="B54" s="70">
        <v>16085789</v>
      </c>
      <c r="C54" s="70">
        <v>17616001309</v>
      </c>
      <c r="D54" s="70" t="s">
        <v>177</v>
      </c>
      <c r="E54" s="70" t="s">
        <v>178</v>
      </c>
      <c r="F54" s="70">
        <v>2557</v>
      </c>
      <c r="G54" s="70">
        <v>3700</v>
      </c>
      <c r="H54" s="69">
        <f t="shared" si="0"/>
        <v>69.108108108108112</v>
      </c>
      <c r="I54" s="69" t="str">
        <f t="shared" si="1"/>
        <v>first</v>
      </c>
    </row>
    <row r="55" spans="1:9" s="51" customFormat="1" ht="28.5" customHeight="1">
      <c r="A55" s="69">
        <v>53</v>
      </c>
      <c r="B55" s="70">
        <v>16085790</v>
      </c>
      <c r="C55" s="70">
        <v>17616001387</v>
      </c>
      <c r="D55" s="70" t="s">
        <v>180</v>
      </c>
      <c r="E55" s="70" t="s">
        <v>181</v>
      </c>
      <c r="F55" s="70">
        <v>2487</v>
      </c>
      <c r="G55" s="70">
        <v>3700</v>
      </c>
      <c r="H55" s="69">
        <f t="shared" si="0"/>
        <v>67.216216216216225</v>
      </c>
      <c r="I55" s="69" t="str">
        <f t="shared" si="1"/>
        <v>first</v>
      </c>
    </row>
    <row r="56" spans="1:9" s="51" customFormat="1" ht="28.5" customHeight="1">
      <c r="A56" s="69">
        <v>54</v>
      </c>
      <c r="B56" s="70">
        <v>16085791</v>
      </c>
      <c r="C56" s="70">
        <v>17616001388</v>
      </c>
      <c r="D56" s="70" t="s">
        <v>182</v>
      </c>
      <c r="E56" s="70" t="s">
        <v>183</v>
      </c>
      <c r="F56" s="70" t="s">
        <v>2269</v>
      </c>
      <c r="G56" s="70">
        <v>3700</v>
      </c>
      <c r="H56" s="69" t="e">
        <f t="shared" si="0"/>
        <v>#VALUE!</v>
      </c>
      <c r="I56" s="69" t="e">
        <f t="shared" si="1"/>
        <v>#VALUE!</v>
      </c>
    </row>
    <row r="57" spans="1:9" ht="28.5" customHeight="1">
      <c r="A57" s="7">
        <v>55</v>
      </c>
      <c r="B57" s="13">
        <v>16085792</v>
      </c>
      <c r="C57" s="13">
        <v>17616001389</v>
      </c>
      <c r="D57" s="13" t="s">
        <v>184</v>
      </c>
      <c r="E57" s="13" t="s">
        <v>185</v>
      </c>
      <c r="F57" s="13">
        <v>2265</v>
      </c>
      <c r="G57" s="13">
        <v>3700</v>
      </c>
      <c r="H57" s="7">
        <f t="shared" si="0"/>
        <v>61.21621621621621</v>
      </c>
      <c r="I57" s="7" t="str">
        <f t="shared" si="1"/>
        <v>first</v>
      </c>
    </row>
    <row r="58" spans="1:9" s="51" customFormat="1" ht="28.5" customHeight="1">
      <c r="A58" s="69">
        <v>56</v>
      </c>
      <c r="B58" s="70">
        <v>16085793</v>
      </c>
      <c r="C58" s="70">
        <v>17616001390</v>
      </c>
      <c r="D58" s="70" t="s">
        <v>186</v>
      </c>
      <c r="E58" s="70" t="s">
        <v>187</v>
      </c>
      <c r="F58" s="70">
        <v>2722</v>
      </c>
      <c r="G58" s="70">
        <v>3700</v>
      </c>
      <c r="H58" s="69">
        <f t="shared" si="0"/>
        <v>73.567567567567565</v>
      </c>
      <c r="I58" s="69" t="str">
        <f t="shared" si="1"/>
        <v>first</v>
      </c>
    </row>
    <row r="59" spans="1:9" s="51" customFormat="1" ht="28.5" customHeight="1">
      <c r="A59" s="69">
        <v>57</v>
      </c>
      <c r="B59" s="70">
        <v>16085794</v>
      </c>
      <c r="C59" s="70">
        <v>17616001310</v>
      </c>
      <c r="D59" s="70" t="s">
        <v>188</v>
      </c>
      <c r="E59" s="70" t="s">
        <v>189</v>
      </c>
      <c r="F59" s="70">
        <v>2960</v>
      </c>
      <c r="G59" s="70">
        <v>3700</v>
      </c>
      <c r="H59" s="69">
        <f t="shared" si="0"/>
        <v>80</v>
      </c>
      <c r="I59" s="69" t="str">
        <f t="shared" si="1"/>
        <v>dist</v>
      </c>
    </row>
    <row r="60" spans="1:9" s="51" customFormat="1" ht="28.5" customHeight="1">
      <c r="A60" s="69">
        <v>58</v>
      </c>
      <c r="B60" s="70">
        <v>16085795</v>
      </c>
      <c r="C60" s="70">
        <v>17616001391</v>
      </c>
      <c r="D60" s="70" t="s">
        <v>190</v>
      </c>
      <c r="E60" s="70" t="s">
        <v>191</v>
      </c>
      <c r="F60" s="70" t="s">
        <v>2269</v>
      </c>
      <c r="G60" s="70">
        <v>3700</v>
      </c>
      <c r="H60" s="69" t="e">
        <f t="shared" si="0"/>
        <v>#VALUE!</v>
      </c>
      <c r="I60" s="69" t="e">
        <f t="shared" si="1"/>
        <v>#VALUE!</v>
      </c>
    </row>
    <row r="61" spans="1:9" ht="28.5" customHeight="1">
      <c r="A61" s="7">
        <v>59</v>
      </c>
      <c r="B61" s="13">
        <v>16085796</v>
      </c>
      <c r="C61" s="13">
        <v>17616001311</v>
      </c>
      <c r="D61" s="13" t="s">
        <v>32</v>
      </c>
      <c r="E61" s="13" t="s">
        <v>192</v>
      </c>
      <c r="F61" s="13">
        <v>2546</v>
      </c>
      <c r="G61" s="13">
        <v>3700</v>
      </c>
      <c r="H61" s="7">
        <f t="shared" si="0"/>
        <v>68.810810810810807</v>
      </c>
      <c r="I61" s="7" t="str">
        <f t="shared" si="1"/>
        <v>first</v>
      </c>
    </row>
    <row r="62" spans="1:9" s="51" customFormat="1" ht="28.5" customHeight="1">
      <c r="A62" s="69">
        <v>60</v>
      </c>
      <c r="B62" s="70">
        <v>16085799</v>
      </c>
      <c r="C62" s="70">
        <v>17616001312</v>
      </c>
      <c r="D62" s="70" t="s">
        <v>193</v>
      </c>
      <c r="E62" s="70" t="s">
        <v>194</v>
      </c>
      <c r="F62" s="70">
        <v>2363</v>
      </c>
      <c r="G62" s="70">
        <v>3700</v>
      </c>
      <c r="H62" s="69">
        <f t="shared" si="0"/>
        <v>63.86486486486487</v>
      </c>
      <c r="I62" s="69" t="str">
        <f t="shared" si="1"/>
        <v>first</v>
      </c>
    </row>
    <row r="63" spans="1:9" s="51" customFormat="1" ht="28.5" customHeight="1">
      <c r="A63" s="69">
        <v>61</v>
      </c>
      <c r="B63" s="70">
        <v>16085800</v>
      </c>
      <c r="C63" s="70">
        <v>17616001394</v>
      </c>
      <c r="D63" s="70" t="s">
        <v>196</v>
      </c>
      <c r="E63" s="70" t="s">
        <v>197</v>
      </c>
      <c r="F63" s="70">
        <v>2703</v>
      </c>
      <c r="G63" s="70">
        <v>3700</v>
      </c>
      <c r="H63" s="69">
        <f t="shared" si="0"/>
        <v>73.054054054054049</v>
      </c>
      <c r="I63" s="69" t="str">
        <f t="shared" si="1"/>
        <v>first</v>
      </c>
    </row>
    <row r="64" spans="1:9" ht="28.5" customHeight="1">
      <c r="A64" s="7">
        <v>62</v>
      </c>
      <c r="B64" s="13">
        <v>16085801</v>
      </c>
      <c r="C64" s="13">
        <v>17616001395</v>
      </c>
      <c r="D64" s="13" t="s">
        <v>198</v>
      </c>
      <c r="E64" s="13" t="s">
        <v>199</v>
      </c>
      <c r="F64" s="13">
        <v>2585</v>
      </c>
      <c r="G64" s="13">
        <v>3700</v>
      </c>
      <c r="H64" s="7">
        <f t="shared" si="0"/>
        <v>69.864864864864856</v>
      </c>
      <c r="I64" s="7" t="str">
        <f t="shared" si="1"/>
        <v>first</v>
      </c>
    </row>
    <row r="65" spans="1:9" s="51" customFormat="1" ht="28.5" customHeight="1">
      <c r="A65" s="69">
        <v>63</v>
      </c>
      <c r="B65" s="70">
        <v>16085802</v>
      </c>
      <c r="C65" s="70">
        <v>17616001396</v>
      </c>
      <c r="D65" s="70" t="s">
        <v>200</v>
      </c>
      <c r="E65" s="70" t="s">
        <v>201</v>
      </c>
      <c r="F65" s="70">
        <v>2764</v>
      </c>
      <c r="G65" s="70">
        <v>3700</v>
      </c>
      <c r="H65" s="69">
        <f t="shared" si="0"/>
        <v>74.702702702702709</v>
      </c>
      <c r="I65" s="69" t="str">
        <f t="shared" si="1"/>
        <v>first</v>
      </c>
    </row>
    <row r="66" spans="1:9" s="51" customFormat="1" ht="28.5" customHeight="1">
      <c r="A66" s="69">
        <v>64</v>
      </c>
      <c r="B66" s="70">
        <v>16085803</v>
      </c>
      <c r="C66" s="70">
        <v>17616001313</v>
      </c>
      <c r="D66" s="70" t="s">
        <v>203</v>
      </c>
      <c r="E66" s="70" t="s">
        <v>204</v>
      </c>
      <c r="F66" s="70">
        <v>2459</v>
      </c>
      <c r="G66" s="70">
        <v>3700</v>
      </c>
      <c r="H66" s="69">
        <f t="shared" si="0"/>
        <v>66.459459459459453</v>
      </c>
      <c r="I66" s="69" t="str">
        <f t="shared" si="1"/>
        <v>first</v>
      </c>
    </row>
    <row r="67" spans="1:9" s="51" customFormat="1" ht="28.5" customHeight="1">
      <c r="A67" s="69">
        <v>65</v>
      </c>
      <c r="B67" s="70">
        <v>16085804</v>
      </c>
      <c r="C67" s="70">
        <v>17616001397</v>
      </c>
      <c r="D67" s="70" t="s">
        <v>205</v>
      </c>
      <c r="E67" s="70" t="s">
        <v>206</v>
      </c>
      <c r="F67" s="70">
        <v>2497</v>
      </c>
      <c r="G67" s="70">
        <v>3700</v>
      </c>
      <c r="H67" s="69">
        <f t="shared" si="0"/>
        <v>67.486486486486484</v>
      </c>
      <c r="I67" s="69" t="str">
        <f t="shared" si="1"/>
        <v>first</v>
      </c>
    </row>
    <row r="68" spans="1:9" s="51" customFormat="1" ht="28.5" customHeight="1">
      <c r="A68" s="69">
        <v>66</v>
      </c>
      <c r="B68" s="70">
        <v>16085806</v>
      </c>
      <c r="C68" s="70">
        <v>17616001398</v>
      </c>
      <c r="D68" s="70" t="s">
        <v>208</v>
      </c>
      <c r="E68" s="70" t="s">
        <v>209</v>
      </c>
      <c r="F68" s="70">
        <v>2365</v>
      </c>
      <c r="G68" s="70">
        <v>3700</v>
      </c>
      <c r="H68" s="69">
        <f t="shared" ref="H68:H131" si="2">(F68/G68)*100</f>
        <v>63.918918918918919</v>
      </c>
      <c r="I68" s="69" t="str">
        <f t="shared" ref="I68:I131" si="3">IF(H68&gt;=75,"dist",IF(H68&gt;=60,"first",IF(H68&gt;=50,"second","third")))</f>
        <v>first</v>
      </c>
    </row>
    <row r="69" spans="1:9" ht="28.5" customHeight="1">
      <c r="A69" s="7">
        <v>67</v>
      </c>
      <c r="B69" s="13">
        <v>16085807</v>
      </c>
      <c r="C69" s="13">
        <v>17616001399</v>
      </c>
      <c r="D69" s="13" t="s">
        <v>211</v>
      </c>
      <c r="E69" s="13" t="s">
        <v>212</v>
      </c>
      <c r="F69" s="13">
        <v>2523</v>
      </c>
      <c r="G69" s="13">
        <v>3700</v>
      </c>
      <c r="H69" s="7">
        <f t="shared" si="2"/>
        <v>68.189189189189193</v>
      </c>
      <c r="I69" s="7" t="str">
        <f t="shared" si="3"/>
        <v>first</v>
      </c>
    </row>
    <row r="70" spans="1:9" ht="28.5" customHeight="1">
      <c r="A70" s="7">
        <v>68</v>
      </c>
      <c r="B70" s="13">
        <v>16085808</v>
      </c>
      <c r="C70" s="13">
        <v>17616001400</v>
      </c>
      <c r="D70" s="13" t="s">
        <v>213</v>
      </c>
      <c r="E70" s="13" t="s">
        <v>214</v>
      </c>
      <c r="F70" s="13">
        <v>2874</v>
      </c>
      <c r="G70" s="13">
        <v>3700</v>
      </c>
      <c r="H70" s="7">
        <f t="shared" si="2"/>
        <v>77.675675675675677</v>
      </c>
      <c r="I70" s="7" t="str">
        <f t="shared" si="3"/>
        <v>dist</v>
      </c>
    </row>
    <row r="71" spans="1:9" s="51" customFormat="1" ht="28.5" customHeight="1">
      <c r="A71" s="69">
        <v>69</v>
      </c>
      <c r="B71" s="70">
        <v>16085809</v>
      </c>
      <c r="C71" s="70">
        <v>17616001315</v>
      </c>
      <c r="D71" s="70" t="s">
        <v>84</v>
      </c>
      <c r="E71" s="70" t="s">
        <v>215</v>
      </c>
      <c r="F71" s="70">
        <v>2205</v>
      </c>
      <c r="G71" s="70">
        <v>3700</v>
      </c>
      <c r="H71" s="69">
        <f t="shared" si="2"/>
        <v>59.594594594594597</v>
      </c>
      <c r="I71" s="69" t="str">
        <f t="shared" si="3"/>
        <v>second</v>
      </c>
    </row>
    <row r="72" spans="1:9" s="51" customFormat="1" ht="28.5" customHeight="1">
      <c r="A72" s="69">
        <v>70</v>
      </c>
      <c r="B72" s="70">
        <v>16085811</v>
      </c>
      <c r="C72" s="70">
        <v>17616001402</v>
      </c>
      <c r="D72" s="70" t="s">
        <v>217</v>
      </c>
      <c r="E72" s="70" t="s">
        <v>218</v>
      </c>
      <c r="F72" s="70">
        <v>2651</v>
      </c>
      <c r="G72" s="70">
        <v>3700</v>
      </c>
      <c r="H72" s="69">
        <f t="shared" si="2"/>
        <v>71.648648648648646</v>
      </c>
      <c r="I72" s="69" t="str">
        <f t="shared" si="3"/>
        <v>first</v>
      </c>
    </row>
    <row r="73" spans="1:9" ht="28.5" customHeight="1">
      <c r="A73" s="7">
        <v>71</v>
      </c>
      <c r="B73" s="13">
        <v>16085813</v>
      </c>
      <c r="C73" s="13">
        <v>17616001404</v>
      </c>
      <c r="D73" s="13" t="s">
        <v>219</v>
      </c>
      <c r="E73" s="13" t="s">
        <v>220</v>
      </c>
      <c r="F73" s="13">
        <v>2401</v>
      </c>
      <c r="G73" s="13">
        <v>3700</v>
      </c>
      <c r="H73" s="7">
        <f t="shared" si="2"/>
        <v>64.891891891891902</v>
      </c>
      <c r="I73" s="7" t="str">
        <f t="shared" si="3"/>
        <v>first</v>
      </c>
    </row>
    <row r="74" spans="1:9" s="51" customFormat="1" ht="28.5" customHeight="1">
      <c r="A74" s="69">
        <v>72</v>
      </c>
      <c r="B74" s="70">
        <v>16085814</v>
      </c>
      <c r="C74" s="70">
        <v>17616001316</v>
      </c>
      <c r="D74" s="70" t="s">
        <v>221</v>
      </c>
      <c r="E74" s="70" t="s">
        <v>222</v>
      </c>
      <c r="F74" s="70">
        <v>2832</v>
      </c>
      <c r="G74" s="70">
        <v>3700</v>
      </c>
      <c r="H74" s="69">
        <f t="shared" si="2"/>
        <v>76.540540540540533</v>
      </c>
      <c r="I74" s="69" t="str">
        <f t="shared" si="3"/>
        <v>dist</v>
      </c>
    </row>
    <row r="75" spans="1:9" ht="28.5" customHeight="1">
      <c r="A75" s="7">
        <v>73</v>
      </c>
      <c r="B75" s="13">
        <v>16085815</v>
      </c>
      <c r="C75" s="13">
        <v>17616001405</v>
      </c>
      <c r="D75" s="13" t="s">
        <v>223</v>
      </c>
      <c r="E75" s="13" t="s">
        <v>224</v>
      </c>
      <c r="F75" s="13">
        <v>2330</v>
      </c>
      <c r="G75" s="13">
        <v>3700</v>
      </c>
      <c r="H75" s="7">
        <f t="shared" si="2"/>
        <v>62.972972972972975</v>
      </c>
      <c r="I75" s="7" t="str">
        <f t="shared" si="3"/>
        <v>first</v>
      </c>
    </row>
    <row r="76" spans="1:9" ht="28.5" customHeight="1">
      <c r="A76" s="7">
        <v>74</v>
      </c>
      <c r="B76" s="13">
        <v>16085816</v>
      </c>
      <c r="C76" s="13">
        <v>17616001406</v>
      </c>
      <c r="D76" s="13" t="s">
        <v>225</v>
      </c>
      <c r="E76" s="13" t="s">
        <v>226</v>
      </c>
      <c r="F76" s="13">
        <v>2678</v>
      </c>
      <c r="G76" s="13">
        <v>3700</v>
      </c>
      <c r="H76" s="7">
        <f t="shared" si="2"/>
        <v>72.378378378378386</v>
      </c>
      <c r="I76" s="7" t="str">
        <f t="shared" si="3"/>
        <v>first</v>
      </c>
    </row>
    <row r="77" spans="1:9" s="51" customFormat="1" ht="28.5" customHeight="1">
      <c r="A77" s="69">
        <v>75</v>
      </c>
      <c r="B77" s="70">
        <v>16085817</v>
      </c>
      <c r="C77" s="70">
        <v>17616001407</v>
      </c>
      <c r="D77" s="70" t="s">
        <v>227</v>
      </c>
      <c r="E77" s="70" t="s">
        <v>228</v>
      </c>
      <c r="F77" s="70">
        <v>2250</v>
      </c>
      <c r="G77" s="70">
        <v>3700</v>
      </c>
      <c r="H77" s="69">
        <f t="shared" si="2"/>
        <v>60.810810810810814</v>
      </c>
      <c r="I77" s="69" t="str">
        <f t="shared" si="3"/>
        <v>first</v>
      </c>
    </row>
    <row r="78" spans="1:9" s="51" customFormat="1" ht="28.5" customHeight="1">
      <c r="A78" s="69">
        <v>76</v>
      </c>
      <c r="B78" s="70">
        <v>16085818</v>
      </c>
      <c r="C78" s="70">
        <v>17616001408</v>
      </c>
      <c r="D78" s="70" t="s">
        <v>229</v>
      </c>
      <c r="E78" s="70" t="s">
        <v>167</v>
      </c>
      <c r="F78" s="70">
        <v>2332</v>
      </c>
      <c r="G78" s="70">
        <v>3700</v>
      </c>
      <c r="H78" s="69">
        <f t="shared" si="2"/>
        <v>63.027027027027025</v>
      </c>
      <c r="I78" s="69" t="str">
        <f t="shared" si="3"/>
        <v>first</v>
      </c>
    </row>
    <row r="79" spans="1:9" s="51" customFormat="1" ht="28.5" customHeight="1">
      <c r="A79" s="69">
        <v>77</v>
      </c>
      <c r="B79" s="70">
        <v>16085819</v>
      </c>
      <c r="C79" s="70">
        <v>17616001409</v>
      </c>
      <c r="D79" s="70" t="s">
        <v>231</v>
      </c>
      <c r="E79" s="70" t="s">
        <v>232</v>
      </c>
      <c r="F79" s="70">
        <v>2758</v>
      </c>
      <c r="G79" s="70">
        <v>3700</v>
      </c>
      <c r="H79" s="69">
        <f t="shared" si="2"/>
        <v>74.540540540540547</v>
      </c>
      <c r="I79" s="69" t="str">
        <f t="shared" si="3"/>
        <v>first</v>
      </c>
    </row>
    <row r="80" spans="1:9" s="51" customFormat="1" ht="28.5" customHeight="1">
      <c r="A80" s="69">
        <v>78</v>
      </c>
      <c r="B80" s="70">
        <v>16085820</v>
      </c>
      <c r="C80" s="70">
        <v>17616001410</v>
      </c>
      <c r="D80" s="70" t="s">
        <v>233</v>
      </c>
      <c r="E80" s="70" t="s">
        <v>234</v>
      </c>
      <c r="F80" s="70">
        <v>2919</v>
      </c>
      <c r="G80" s="70">
        <v>3700</v>
      </c>
      <c r="H80" s="69">
        <f t="shared" si="2"/>
        <v>78.891891891891902</v>
      </c>
      <c r="I80" s="69" t="str">
        <f t="shared" si="3"/>
        <v>dist</v>
      </c>
    </row>
    <row r="81" spans="1:9" s="51" customFormat="1" ht="28.5" customHeight="1">
      <c r="A81" s="69">
        <v>79</v>
      </c>
      <c r="B81" s="70">
        <v>16085821</v>
      </c>
      <c r="C81" s="70">
        <v>17616001317</v>
      </c>
      <c r="D81" s="70" t="s">
        <v>235</v>
      </c>
      <c r="E81" s="70" t="s">
        <v>236</v>
      </c>
      <c r="F81" s="70">
        <v>2890</v>
      </c>
      <c r="G81" s="70">
        <v>3700</v>
      </c>
      <c r="H81" s="69">
        <f t="shared" si="2"/>
        <v>78.108108108108112</v>
      </c>
      <c r="I81" s="69" t="str">
        <f t="shared" si="3"/>
        <v>dist</v>
      </c>
    </row>
    <row r="82" spans="1:9" s="51" customFormat="1" ht="28.5" customHeight="1">
      <c r="A82" s="69">
        <v>80</v>
      </c>
      <c r="B82" s="70">
        <v>16085822</v>
      </c>
      <c r="C82" s="70">
        <v>17616001318</v>
      </c>
      <c r="D82" s="70" t="s">
        <v>237</v>
      </c>
      <c r="E82" s="70" t="s">
        <v>238</v>
      </c>
      <c r="F82" s="70">
        <v>2581</v>
      </c>
      <c r="G82" s="70">
        <v>3700</v>
      </c>
      <c r="H82" s="69">
        <f t="shared" si="2"/>
        <v>69.756756756756758</v>
      </c>
      <c r="I82" s="69" t="str">
        <f t="shared" si="3"/>
        <v>first</v>
      </c>
    </row>
    <row r="83" spans="1:9" s="51" customFormat="1" ht="28.5" customHeight="1">
      <c r="A83" s="69">
        <v>81</v>
      </c>
      <c r="B83" s="70">
        <v>16085823</v>
      </c>
      <c r="C83" s="70">
        <v>17616001411</v>
      </c>
      <c r="D83" s="70" t="s">
        <v>239</v>
      </c>
      <c r="E83" s="70" t="s">
        <v>240</v>
      </c>
      <c r="F83" s="70">
        <v>2588</v>
      </c>
      <c r="G83" s="70">
        <v>3700</v>
      </c>
      <c r="H83" s="69">
        <f t="shared" si="2"/>
        <v>69.945945945945937</v>
      </c>
      <c r="I83" s="69" t="str">
        <f t="shared" si="3"/>
        <v>first</v>
      </c>
    </row>
    <row r="84" spans="1:9" s="51" customFormat="1" ht="28.5" customHeight="1">
      <c r="A84" s="69">
        <v>82</v>
      </c>
      <c r="B84" s="70">
        <v>16085824</v>
      </c>
      <c r="C84" s="70">
        <v>17616001412</v>
      </c>
      <c r="D84" s="70" t="s">
        <v>241</v>
      </c>
      <c r="E84" s="70" t="s">
        <v>46</v>
      </c>
      <c r="F84" s="70">
        <v>2482</v>
      </c>
      <c r="G84" s="70">
        <v>3700</v>
      </c>
      <c r="H84" s="69">
        <f t="shared" si="2"/>
        <v>67.081081081081081</v>
      </c>
      <c r="I84" s="69" t="str">
        <f t="shared" si="3"/>
        <v>first</v>
      </c>
    </row>
    <row r="85" spans="1:9" s="51" customFormat="1" ht="28.5" customHeight="1">
      <c r="A85" s="69">
        <v>83</v>
      </c>
      <c r="B85" s="70">
        <v>16085825</v>
      </c>
      <c r="C85" s="70">
        <v>17616001319</v>
      </c>
      <c r="D85" s="70" t="s">
        <v>242</v>
      </c>
      <c r="E85" s="70" t="s">
        <v>243</v>
      </c>
      <c r="F85" s="70">
        <v>2582</v>
      </c>
      <c r="G85" s="70">
        <v>3700</v>
      </c>
      <c r="H85" s="69">
        <f t="shared" si="2"/>
        <v>69.783783783783775</v>
      </c>
      <c r="I85" s="69" t="str">
        <f t="shared" si="3"/>
        <v>first</v>
      </c>
    </row>
    <row r="86" spans="1:9" ht="28.5" customHeight="1">
      <c r="A86" s="7">
        <v>84</v>
      </c>
      <c r="B86" s="13">
        <v>16085826</v>
      </c>
      <c r="C86" s="13">
        <v>17616001413</v>
      </c>
      <c r="D86" s="13" t="s">
        <v>244</v>
      </c>
      <c r="E86" s="13" t="s">
        <v>245</v>
      </c>
      <c r="F86" s="13">
        <v>2693</v>
      </c>
      <c r="G86" s="13">
        <v>3700</v>
      </c>
      <c r="H86" s="7">
        <f t="shared" si="2"/>
        <v>72.78378378378379</v>
      </c>
      <c r="I86" s="7" t="str">
        <f t="shared" si="3"/>
        <v>first</v>
      </c>
    </row>
    <row r="87" spans="1:9" ht="28.5" customHeight="1">
      <c r="A87" s="7">
        <v>85</v>
      </c>
      <c r="B87" s="13">
        <v>16085827</v>
      </c>
      <c r="C87" s="13">
        <v>17616001414</v>
      </c>
      <c r="D87" s="13" t="s">
        <v>247</v>
      </c>
      <c r="E87" s="13" t="s">
        <v>248</v>
      </c>
      <c r="F87" s="13">
        <v>2488</v>
      </c>
      <c r="G87" s="13">
        <v>3700</v>
      </c>
      <c r="H87" s="7">
        <f t="shared" si="2"/>
        <v>67.243243243243242</v>
      </c>
      <c r="I87" s="7" t="str">
        <f t="shared" si="3"/>
        <v>first</v>
      </c>
    </row>
    <row r="88" spans="1:9" ht="28.5" customHeight="1">
      <c r="A88" s="7">
        <v>86</v>
      </c>
      <c r="B88" s="13">
        <v>16085828</v>
      </c>
      <c r="C88" s="13">
        <v>17616001415</v>
      </c>
      <c r="D88" s="13" t="s">
        <v>249</v>
      </c>
      <c r="E88" s="13" t="s">
        <v>250</v>
      </c>
      <c r="F88" s="13">
        <v>2300</v>
      </c>
      <c r="G88" s="13">
        <v>3700</v>
      </c>
      <c r="H88" s="7">
        <f t="shared" si="2"/>
        <v>62.162162162162161</v>
      </c>
      <c r="I88" s="7" t="str">
        <f t="shared" si="3"/>
        <v>first</v>
      </c>
    </row>
    <row r="89" spans="1:9" s="51" customFormat="1" ht="28.5" customHeight="1">
      <c r="A89" s="69">
        <v>87</v>
      </c>
      <c r="B89" s="70">
        <v>16085829</v>
      </c>
      <c r="C89" s="70">
        <v>17616001320</v>
      </c>
      <c r="D89" s="70" t="s">
        <v>251</v>
      </c>
      <c r="E89" s="70" t="s">
        <v>252</v>
      </c>
      <c r="F89" s="70">
        <v>2512</v>
      </c>
      <c r="G89" s="70">
        <v>3700</v>
      </c>
      <c r="H89" s="69">
        <f t="shared" si="2"/>
        <v>67.891891891891888</v>
      </c>
      <c r="I89" s="69" t="str">
        <f t="shared" si="3"/>
        <v>first</v>
      </c>
    </row>
    <row r="90" spans="1:9" s="51" customFormat="1" ht="28.5" customHeight="1">
      <c r="A90" s="69">
        <v>88</v>
      </c>
      <c r="B90" s="70">
        <v>16085830</v>
      </c>
      <c r="C90" s="70">
        <v>17616001416</v>
      </c>
      <c r="D90" s="70" t="s">
        <v>253</v>
      </c>
      <c r="E90" s="70" t="s">
        <v>254</v>
      </c>
      <c r="F90" s="70">
        <v>2335</v>
      </c>
      <c r="G90" s="70">
        <v>3700</v>
      </c>
      <c r="H90" s="69">
        <f t="shared" si="2"/>
        <v>63.108108108108105</v>
      </c>
      <c r="I90" s="69" t="str">
        <f t="shared" si="3"/>
        <v>first</v>
      </c>
    </row>
    <row r="91" spans="1:9" s="51" customFormat="1" ht="28.5" customHeight="1">
      <c r="A91" s="69">
        <v>89</v>
      </c>
      <c r="B91" s="70">
        <v>16085832</v>
      </c>
      <c r="C91" s="70">
        <v>17616001417</v>
      </c>
      <c r="D91" s="70" t="s">
        <v>255</v>
      </c>
      <c r="E91" s="70" t="s">
        <v>157</v>
      </c>
      <c r="F91" s="70" t="s">
        <v>2269</v>
      </c>
      <c r="G91" s="70">
        <v>3700</v>
      </c>
      <c r="H91" s="69" t="e">
        <f t="shared" si="2"/>
        <v>#VALUE!</v>
      </c>
      <c r="I91" s="69" t="e">
        <f t="shared" si="3"/>
        <v>#VALUE!</v>
      </c>
    </row>
    <row r="92" spans="1:9" s="51" customFormat="1" ht="28.5" customHeight="1">
      <c r="A92" s="69">
        <v>90</v>
      </c>
      <c r="B92" s="70">
        <v>16085833</v>
      </c>
      <c r="C92" s="70">
        <v>17616001418</v>
      </c>
      <c r="D92" s="70" t="s">
        <v>50</v>
      </c>
      <c r="E92" s="70" t="s">
        <v>256</v>
      </c>
      <c r="F92" s="70">
        <v>2663</v>
      </c>
      <c r="G92" s="70">
        <v>3700</v>
      </c>
      <c r="H92" s="69">
        <f t="shared" si="2"/>
        <v>71.972972972972968</v>
      </c>
      <c r="I92" s="69" t="str">
        <f t="shared" si="3"/>
        <v>first</v>
      </c>
    </row>
    <row r="93" spans="1:9" ht="28.5" customHeight="1">
      <c r="A93" s="7">
        <v>91</v>
      </c>
      <c r="B93" s="13">
        <v>16085834</v>
      </c>
      <c r="C93" s="13">
        <v>17616001322</v>
      </c>
      <c r="D93" s="13" t="s">
        <v>257</v>
      </c>
      <c r="E93" s="13" t="s">
        <v>258</v>
      </c>
      <c r="F93" s="13">
        <v>2572</v>
      </c>
      <c r="G93" s="13">
        <v>3700</v>
      </c>
      <c r="H93" s="7">
        <f t="shared" si="2"/>
        <v>69.513513513513516</v>
      </c>
      <c r="I93" s="7" t="str">
        <f t="shared" si="3"/>
        <v>first</v>
      </c>
    </row>
    <row r="94" spans="1:9" ht="28.5" customHeight="1">
      <c r="A94" s="7">
        <v>92</v>
      </c>
      <c r="B94" s="13">
        <v>16085835</v>
      </c>
      <c r="C94" s="13">
        <v>17616001323</v>
      </c>
      <c r="D94" s="13" t="s">
        <v>259</v>
      </c>
      <c r="E94" s="13" t="s">
        <v>260</v>
      </c>
      <c r="F94" s="13">
        <v>2716</v>
      </c>
      <c r="G94" s="13">
        <v>3700</v>
      </c>
      <c r="H94" s="7">
        <f t="shared" si="2"/>
        <v>73.405405405405418</v>
      </c>
      <c r="I94" s="7" t="str">
        <f t="shared" si="3"/>
        <v>first</v>
      </c>
    </row>
    <row r="95" spans="1:9" s="51" customFormat="1" ht="28.5" customHeight="1">
      <c r="A95" s="69">
        <v>93</v>
      </c>
      <c r="B95" s="70">
        <v>16085836</v>
      </c>
      <c r="C95" s="70">
        <v>17616001324</v>
      </c>
      <c r="D95" s="70" t="s">
        <v>261</v>
      </c>
      <c r="E95" s="70" t="s">
        <v>262</v>
      </c>
      <c r="F95" s="70">
        <v>2443</v>
      </c>
      <c r="G95" s="70">
        <v>3700</v>
      </c>
      <c r="H95" s="69">
        <f t="shared" si="2"/>
        <v>66.027027027027032</v>
      </c>
      <c r="I95" s="69" t="str">
        <f t="shared" si="3"/>
        <v>first</v>
      </c>
    </row>
    <row r="96" spans="1:9" s="51" customFormat="1" ht="28.5" customHeight="1">
      <c r="A96" s="69">
        <v>94</v>
      </c>
      <c r="B96" s="70">
        <v>16085837</v>
      </c>
      <c r="C96" s="70">
        <v>17616001325</v>
      </c>
      <c r="D96" s="70" t="s">
        <v>263</v>
      </c>
      <c r="E96" s="70" t="s">
        <v>264</v>
      </c>
      <c r="F96" s="70">
        <v>2663</v>
      </c>
      <c r="G96" s="70">
        <v>3700</v>
      </c>
      <c r="H96" s="69">
        <f t="shared" si="2"/>
        <v>71.972972972972968</v>
      </c>
      <c r="I96" s="69" t="str">
        <f t="shared" si="3"/>
        <v>first</v>
      </c>
    </row>
    <row r="97" spans="1:9" s="51" customFormat="1" ht="28.5" customHeight="1">
      <c r="A97" s="69">
        <v>95</v>
      </c>
      <c r="B97" s="70">
        <v>16085838</v>
      </c>
      <c r="C97" s="70">
        <v>17616001326</v>
      </c>
      <c r="D97" s="70" t="s">
        <v>265</v>
      </c>
      <c r="E97" s="70" t="s">
        <v>266</v>
      </c>
      <c r="F97" s="70">
        <v>2708</v>
      </c>
      <c r="G97" s="70">
        <v>3700</v>
      </c>
      <c r="H97" s="69">
        <f t="shared" si="2"/>
        <v>73.189189189189179</v>
      </c>
      <c r="I97" s="69" t="str">
        <f t="shared" si="3"/>
        <v>first</v>
      </c>
    </row>
    <row r="98" spans="1:9" s="51" customFormat="1" ht="28.5" customHeight="1">
      <c r="A98" s="69">
        <v>96</v>
      </c>
      <c r="B98" s="70">
        <v>16085839</v>
      </c>
      <c r="C98" s="70">
        <v>17616001419</v>
      </c>
      <c r="D98" s="70" t="s">
        <v>267</v>
      </c>
      <c r="E98" s="70" t="s">
        <v>268</v>
      </c>
      <c r="F98" s="70">
        <v>2662</v>
      </c>
      <c r="G98" s="70">
        <v>3700</v>
      </c>
      <c r="H98" s="69">
        <f t="shared" si="2"/>
        <v>71.945945945945937</v>
      </c>
      <c r="I98" s="69" t="str">
        <f t="shared" si="3"/>
        <v>first</v>
      </c>
    </row>
    <row r="99" spans="1:9" s="51" customFormat="1" ht="28.5" customHeight="1">
      <c r="A99" s="69">
        <v>97</v>
      </c>
      <c r="B99" s="70">
        <v>16085840</v>
      </c>
      <c r="C99" s="70">
        <v>17616001420</v>
      </c>
      <c r="D99" s="70" t="s">
        <v>269</v>
      </c>
      <c r="E99" s="70" t="s">
        <v>270</v>
      </c>
      <c r="F99" s="70">
        <v>2467</v>
      </c>
      <c r="G99" s="70">
        <v>3700</v>
      </c>
      <c r="H99" s="69">
        <f t="shared" si="2"/>
        <v>66.675675675675677</v>
      </c>
      <c r="I99" s="69" t="str">
        <f t="shared" si="3"/>
        <v>first</v>
      </c>
    </row>
    <row r="100" spans="1:9" s="51" customFormat="1" ht="28.5" customHeight="1">
      <c r="A100" s="69">
        <v>98</v>
      </c>
      <c r="B100" s="70">
        <v>16085841</v>
      </c>
      <c r="C100" s="70">
        <v>17616001421</v>
      </c>
      <c r="D100" s="70" t="s">
        <v>271</v>
      </c>
      <c r="E100" s="70" t="s">
        <v>272</v>
      </c>
      <c r="F100" s="70">
        <v>2710</v>
      </c>
      <c r="G100" s="70">
        <v>3700</v>
      </c>
      <c r="H100" s="69">
        <f t="shared" si="2"/>
        <v>73.243243243243242</v>
      </c>
      <c r="I100" s="69" t="str">
        <f t="shared" si="3"/>
        <v>first</v>
      </c>
    </row>
    <row r="101" spans="1:9" ht="28.5" customHeight="1">
      <c r="A101" s="7">
        <v>99</v>
      </c>
      <c r="B101" s="13">
        <v>16085842</v>
      </c>
      <c r="C101" s="13">
        <v>17616001422</v>
      </c>
      <c r="D101" s="13" t="s">
        <v>273</v>
      </c>
      <c r="E101" s="13" t="s">
        <v>274</v>
      </c>
      <c r="F101" s="13" t="s">
        <v>2269</v>
      </c>
      <c r="G101" s="13">
        <v>3700</v>
      </c>
      <c r="H101" s="7" t="e">
        <f t="shared" si="2"/>
        <v>#VALUE!</v>
      </c>
      <c r="I101" s="7" t="e">
        <f t="shared" si="3"/>
        <v>#VALUE!</v>
      </c>
    </row>
    <row r="102" spans="1:9" ht="28.5" customHeight="1">
      <c r="A102" s="7">
        <v>100</v>
      </c>
      <c r="B102" s="13">
        <v>16085843</v>
      </c>
      <c r="C102" s="13">
        <v>17616001327</v>
      </c>
      <c r="D102" s="13" t="s">
        <v>275</v>
      </c>
      <c r="E102" s="13" t="s">
        <v>276</v>
      </c>
      <c r="F102" s="13" t="s">
        <v>6018</v>
      </c>
      <c r="G102" s="13">
        <v>3700</v>
      </c>
      <c r="H102" s="7" t="e">
        <f t="shared" si="2"/>
        <v>#VALUE!</v>
      </c>
      <c r="I102" s="7" t="e">
        <f t="shared" si="3"/>
        <v>#VALUE!</v>
      </c>
    </row>
    <row r="103" spans="1:9" s="51" customFormat="1" ht="28.5" customHeight="1">
      <c r="A103" s="69">
        <v>101</v>
      </c>
      <c r="B103" s="70">
        <v>16085844</v>
      </c>
      <c r="C103" s="70">
        <v>17616001423</v>
      </c>
      <c r="D103" s="70" t="s">
        <v>278</v>
      </c>
      <c r="E103" s="70" t="s">
        <v>279</v>
      </c>
      <c r="F103" s="70">
        <v>2526</v>
      </c>
      <c r="G103" s="70">
        <v>3700</v>
      </c>
      <c r="H103" s="69">
        <f t="shared" si="2"/>
        <v>68.270270270270274</v>
      </c>
      <c r="I103" s="69" t="str">
        <f t="shared" si="3"/>
        <v>first</v>
      </c>
    </row>
    <row r="104" spans="1:9" s="51" customFormat="1" ht="28.5" customHeight="1">
      <c r="A104" s="69">
        <v>102</v>
      </c>
      <c r="B104" s="70">
        <v>16085845</v>
      </c>
      <c r="C104" s="70">
        <v>17616001424</v>
      </c>
      <c r="D104" s="70" t="s">
        <v>280</v>
      </c>
      <c r="E104" s="70" t="s">
        <v>281</v>
      </c>
      <c r="F104" s="70">
        <v>2771</v>
      </c>
      <c r="G104" s="70">
        <v>3700</v>
      </c>
      <c r="H104" s="69">
        <f t="shared" si="2"/>
        <v>74.891891891891888</v>
      </c>
      <c r="I104" s="69" t="str">
        <f t="shared" si="3"/>
        <v>first</v>
      </c>
    </row>
    <row r="105" spans="1:9" s="51" customFormat="1" ht="28.5" customHeight="1">
      <c r="A105" s="69">
        <v>103</v>
      </c>
      <c r="B105" s="70">
        <v>16085846</v>
      </c>
      <c r="C105" s="70">
        <v>17616001425</v>
      </c>
      <c r="D105" s="70" t="s">
        <v>282</v>
      </c>
      <c r="E105" s="70" t="s">
        <v>283</v>
      </c>
      <c r="F105" s="70">
        <v>2267</v>
      </c>
      <c r="G105" s="70">
        <v>3700</v>
      </c>
      <c r="H105" s="69">
        <f t="shared" si="2"/>
        <v>61.270270270270267</v>
      </c>
      <c r="I105" s="69" t="str">
        <f t="shared" si="3"/>
        <v>first</v>
      </c>
    </row>
    <row r="106" spans="1:9" s="51" customFormat="1" ht="28.5" customHeight="1">
      <c r="A106" s="69">
        <v>104</v>
      </c>
      <c r="B106" s="70">
        <v>16085847</v>
      </c>
      <c r="C106" s="70">
        <v>17616001426</v>
      </c>
      <c r="D106" s="70" t="s">
        <v>284</v>
      </c>
      <c r="E106" s="70" t="s">
        <v>285</v>
      </c>
      <c r="F106" s="70">
        <v>2576</v>
      </c>
      <c r="G106" s="70">
        <v>3700</v>
      </c>
      <c r="H106" s="69">
        <f t="shared" si="2"/>
        <v>69.621621621621614</v>
      </c>
      <c r="I106" s="69" t="str">
        <f t="shared" si="3"/>
        <v>first</v>
      </c>
    </row>
    <row r="107" spans="1:9" s="51" customFormat="1" ht="28.5" customHeight="1">
      <c r="A107" s="69">
        <v>105</v>
      </c>
      <c r="B107" s="70">
        <v>16085848</v>
      </c>
      <c r="C107" s="70">
        <v>17616001427</v>
      </c>
      <c r="D107" s="70" t="s">
        <v>286</v>
      </c>
      <c r="E107" s="70" t="s">
        <v>287</v>
      </c>
      <c r="F107" s="70">
        <v>2670</v>
      </c>
      <c r="G107" s="70">
        <v>3700</v>
      </c>
      <c r="H107" s="69">
        <f t="shared" si="2"/>
        <v>72.162162162162161</v>
      </c>
      <c r="I107" s="69" t="str">
        <f t="shared" si="3"/>
        <v>first</v>
      </c>
    </row>
    <row r="108" spans="1:9" s="51" customFormat="1" ht="28.5" customHeight="1">
      <c r="A108" s="69">
        <v>106</v>
      </c>
      <c r="B108" s="70">
        <v>16085849</v>
      </c>
      <c r="C108" s="70">
        <v>17616001428</v>
      </c>
      <c r="D108" s="70" t="s">
        <v>288</v>
      </c>
      <c r="E108" s="70" t="s">
        <v>289</v>
      </c>
      <c r="F108" s="70">
        <v>2244</v>
      </c>
      <c r="G108" s="70">
        <v>3700</v>
      </c>
      <c r="H108" s="69">
        <f t="shared" si="2"/>
        <v>60.648648648648653</v>
      </c>
      <c r="I108" s="69" t="str">
        <f t="shared" si="3"/>
        <v>first</v>
      </c>
    </row>
    <row r="109" spans="1:9" s="51" customFormat="1" ht="28.5" customHeight="1">
      <c r="A109" s="69">
        <v>107</v>
      </c>
      <c r="B109" s="70">
        <v>16085851</v>
      </c>
      <c r="C109" s="70">
        <v>17616001329</v>
      </c>
      <c r="D109" s="70" t="s">
        <v>290</v>
      </c>
      <c r="E109" s="70" t="s">
        <v>291</v>
      </c>
      <c r="F109" s="70">
        <v>2297</v>
      </c>
      <c r="G109" s="70">
        <v>3700</v>
      </c>
      <c r="H109" s="69">
        <f t="shared" si="2"/>
        <v>62.081081081081081</v>
      </c>
      <c r="I109" s="69" t="str">
        <f t="shared" si="3"/>
        <v>first</v>
      </c>
    </row>
    <row r="110" spans="1:9" s="51" customFormat="1" ht="28.5" customHeight="1">
      <c r="A110" s="69">
        <v>108</v>
      </c>
      <c r="B110" s="70">
        <v>16085852</v>
      </c>
      <c r="C110" s="70">
        <v>17616001330</v>
      </c>
      <c r="D110" s="70" t="s">
        <v>292</v>
      </c>
      <c r="E110" s="70" t="s">
        <v>293</v>
      </c>
      <c r="F110" s="70">
        <v>2745</v>
      </c>
      <c r="G110" s="70">
        <v>3700</v>
      </c>
      <c r="H110" s="69">
        <f t="shared" si="2"/>
        <v>74.189189189189193</v>
      </c>
      <c r="I110" s="69" t="str">
        <f t="shared" si="3"/>
        <v>first</v>
      </c>
    </row>
    <row r="111" spans="1:9" s="51" customFormat="1" ht="28.5" customHeight="1">
      <c r="A111" s="69">
        <v>109</v>
      </c>
      <c r="B111" s="70">
        <v>16085853</v>
      </c>
      <c r="C111" s="70">
        <v>17616001429</v>
      </c>
      <c r="D111" s="70" t="s">
        <v>295</v>
      </c>
      <c r="E111" s="70" t="s">
        <v>296</v>
      </c>
      <c r="F111" s="70">
        <v>2575</v>
      </c>
      <c r="G111" s="70">
        <v>3700</v>
      </c>
      <c r="H111" s="69">
        <f t="shared" si="2"/>
        <v>69.594594594594597</v>
      </c>
      <c r="I111" s="69" t="str">
        <f t="shared" si="3"/>
        <v>first</v>
      </c>
    </row>
    <row r="112" spans="1:9" s="51" customFormat="1" ht="28.5" customHeight="1">
      <c r="A112" s="69">
        <v>110</v>
      </c>
      <c r="B112" s="70">
        <v>16085854</v>
      </c>
      <c r="C112" s="70">
        <v>17616001331</v>
      </c>
      <c r="D112" s="70" t="s">
        <v>297</v>
      </c>
      <c r="E112" s="70" t="s">
        <v>298</v>
      </c>
      <c r="F112" s="70">
        <v>2375</v>
      </c>
      <c r="G112" s="70">
        <v>3700</v>
      </c>
      <c r="H112" s="69">
        <f t="shared" si="2"/>
        <v>64.189189189189193</v>
      </c>
      <c r="I112" s="69" t="str">
        <f t="shared" si="3"/>
        <v>first</v>
      </c>
    </row>
    <row r="113" spans="1:9" s="51" customFormat="1" ht="28.5" customHeight="1">
      <c r="A113" s="69">
        <v>111</v>
      </c>
      <c r="B113" s="70">
        <v>16085855</v>
      </c>
      <c r="C113" s="70">
        <v>17616001332</v>
      </c>
      <c r="D113" s="70" t="s">
        <v>299</v>
      </c>
      <c r="E113" s="70" t="s">
        <v>300</v>
      </c>
      <c r="F113" s="70">
        <v>2666</v>
      </c>
      <c r="G113" s="70">
        <v>3700</v>
      </c>
      <c r="H113" s="69">
        <f t="shared" si="2"/>
        <v>72.054054054054049</v>
      </c>
      <c r="I113" s="69" t="str">
        <f t="shared" si="3"/>
        <v>first</v>
      </c>
    </row>
    <row r="114" spans="1:9" s="51" customFormat="1" ht="28.5" customHeight="1">
      <c r="A114" s="69">
        <v>112</v>
      </c>
      <c r="B114" s="70">
        <v>16085856</v>
      </c>
      <c r="C114" s="70">
        <v>17616001430</v>
      </c>
      <c r="D114" s="70" t="s">
        <v>302</v>
      </c>
      <c r="E114" s="70" t="s">
        <v>303</v>
      </c>
      <c r="F114" s="70">
        <v>2671</v>
      </c>
      <c r="G114" s="70">
        <v>3700</v>
      </c>
      <c r="H114" s="69">
        <f t="shared" si="2"/>
        <v>72.189189189189179</v>
      </c>
      <c r="I114" s="69" t="str">
        <f t="shared" si="3"/>
        <v>first</v>
      </c>
    </row>
    <row r="115" spans="1:9" s="51" customFormat="1" ht="28.5" customHeight="1">
      <c r="A115" s="69">
        <v>113</v>
      </c>
      <c r="B115" s="70">
        <v>16085857</v>
      </c>
      <c r="C115" s="70">
        <v>17616001333</v>
      </c>
      <c r="D115" s="70" t="s">
        <v>305</v>
      </c>
      <c r="E115" s="70" t="s">
        <v>306</v>
      </c>
      <c r="F115" s="70">
        <v>2457</v>
      </c>
      <c r="G115" s="70">
        <v>3700</v>
      </c>
      <c r="H115" s="69">
        <f t="shared" si="2"/>
        <v>66.405405405405403</v>
      </c>
      <c r="I115" s="69" t="str">
        <f t="shared" si="3"/>
        <v>first</v>
      </c>
    </row>
    <row r="116" spans="1:9" s="51" customFormat="1" ht="28.5" customHeight="1">
      <c r="A116" s="69">
        <v>114</v>
      </c>
      <c r="B116" s="70">
        <v>16085858</v>
      </c>
      <c r="C116" s="70">
        <v>17616001431</v>
      </c>
      <c r="D116" s="70" t="s">
        <v>307</v>
      </c>
      <c r="E116" s="70" t="s">
        <v>308</v>
      </c>
      <c r="F116" s="70">
        <v>2556</v>
      </c>
      <c r="G116" s="70">
        <v>3700</v>
      </c>
      <c r="H116" s="69">
        <f t="shared" si="2"/>
        <v>69.081081081081081</v>
      </c>
      <c r="I116" s="69" t="str">
        <f t="shared" si="3"/>
        <v>first</v>
      </c>
    </row>
    <row r="117" spans="1:9" s="51" customFormat="1" ht="28.5" customHeight="1">
      <c r="A117" s="69">
        <v>115</v>
      </c>
      <c r="B117" s="70">
        <v>16085859</v>
      </c>
      <c r="C117" s="70">
        <v>17616001432</v>
      </c>
      <c r="D117" s="70" t="s">
        <v>309</v>
      </c>
      <c r="E117" s="70" t="s">
        <v>310</v>
      </c>
      <c r="F117" s="70">
        <v>2422</v>
      </c>
      <c r="G117" s="70">
        <v>3700</v>
      </c>
      <c r="H117" s="69">
        <f t="shared" si="2"/>
        <v>65.459459459459453</v>
      </c>
      <c r="I117" s="69" t="str">
        <f t="shared" si="3"/>
        <v>first</v>
      </c>
    </row>
    <row r="118" spans="1:9" s="51" customFormat="1" ht="28.5" customHeight="1">
      <c r="A118" s="69">
        <v>116</v>
      </c>
      <c r="B118" s="70">
        <v>16085860</v>
      </c>
      <c r="C118" s="70">
        <v>17616001433</v>
      </c>
      <c r="D118" s="70" t="s">
        <v>311</v>
      </c>
      <c r="E118" s="70" t="s">
        <v>312</v>
      </c>
      <c r="F118" s="70">
        <v>2407</v>
      </c>
      <c r="G118" s="70">
        <v>3700</v>
      </c>
      <c r="H118" s="69">
        <f t="shared" si="2"/>
        <v>65.054054054054049</v>
      </c>
      <c r="I118" s="69" t="str">
        <f t="shared" si="3"/>
        <v>first</v>
      </c>
    </row>
    <row r="119" spans="1:9" s="51" customFormat="1" ht="28.5" customHeight="1">
      <c r="A119" s="69">
        <v>117</v>
      </c>
      <c r="B119" s="70">
        <v>16085862</v>
      </c>
      <c r="C119" s="70">
        <v>17616001435</v>
      </c>
      <c r="D119" s="70" t="s">
        <v>313</v>
      </c>
      <c r="E119" s="70" t="s">
        <v>314</v>
      </c>
      <c r="F119" s="70">
        <v>2821</v>
      </c>
      <c r="G119" s="70">
        <v>3700</v>
      </c>
      <c r="H119" s="69">
        <f t="shared" si="2"/>
        <v>76.243243243243242</v>
      </c>
      <c r="I119" s="69" t="str">
        <f t="shared" si="3"/>
        <v>dist</v>
      </c>
    </row>
    <row r="120" spans="1:9" ht="28.5" customHeight="1">
      <c r="A120" s="7">
        <v>118</v>
      </c>
      <c r="B120" s="13">
        <v>16085863</v>
      </c>
      <c r="C120" s="13">
        <v>17616001436</v>
      </c>
      <c r="D120" s="13" t="s">
        <v>315</v>
      </c>
      <c r="E120" s="13" t="s">
        <v>316</v>
      </c>
      <c r="F120" s="13">
        <v>2550</v>
      </c>
      <c r="G120" s="13">
        <v>3700</v>
      </c>
      <c r="H120" s="7">
        <f t="shared" si="2"/>
        <v>68.918918918918919</v>
      </c>
      <c r="I120" s="7" t="str">
        <f t="shared" si="3"/>
        <v>first</v>
      </c>
    </row>
    <row r="121" spans="1:9" ht="28.5" customHeight="1">
      <c r="A121" s="7">
        <v>119</v>
      </c>
      <c r="B121" s="13">
        <v>16085864</v>
      </c>
      <c r="C121" s="13">
        <v>17616001437</v>
      </c>
      <c r="D121" s="13" t="s">
        <v>317</v>
      </c>
      <c r="E121" s="13" t="s">
        <v>318</v>
      </c>
      <c r="F121" s="13">
        <v>2160</v>
      </c>
      <c r="G121" s="13">
        <v>3700</v>
      </c>
      <c r="H121" s="7">
        <f t="shared" si="2"/>
        <v>58.378378378378379</v>
      </c>
      <c r="I121" s="7" t="str">
        <f t="shared" si="3"/>
        <v>second</v>
      </c>
    </row>
    <row r="122" spans="1:9" ht="28.5" customHeight="1">
      <c r="A122" s="7">
        <v>120</v>
      </c>
      <c r="B122" s="13">
        <v>16085865</v>
      </c>
      <c r="C122" s="13">
        <v>17616001334</v>
      </c>
      <c r="D122" s="13" t="s">
        <v>319</v>
      </c>
      <c r="E122" s="13" t="s">
        <v>320</v>
      </c>
      <c r="F122" s="13">
        <v>2799</v>
      </c>
      <c r="G122" s="13">
        <v>3700</v>
      </c>
      <c r="H122" s="7">
        <f t="shared" si="2"/>
        <v>75.64864864864866</v>
      </c>
      <c r="I122" s="7" t="str">
        <f t="shared" si="3"/>
        <v>dist</v>
      </c>
    </row>
    <row r="123" spans="1:9" s="51" customFormat="1" ht="28.5" customHeight="1">
      <c r="A123" s="69">
        <v>121</v>
      </c>
      <c r="B123" s="70">
        <v>16085866</v>
      </c>
      <c r="C123" s="70">
        <v>17616001438</v>
      </c>
      <c r="D123" s="70" t="s">
        <v>321</v>
      </c>
      <c r="E123" s="70" t="s">
        <v>322</v>
      </c>
      <c r="F123" s="70">
        <v>2151</v>
      </c>
      <c r="G123" s="70">
        <v>3700</v>
      </c>
      <c r="H123" s="69">
        <f t="shared" si="2"/>
        <v>58.13513513513513</v>
      </c>
      <c r="I123" s="69" t="str">
        <f t="shared" si="3"/>
        <v>second</v>
      </c>
    </row>
    <row r="124" spans="1:9" s="51" customFormat="1" ht="28.5" customHeight="1">
      <c r="A124" s="69">
        <v>122</v>
      </c>
      <c r="B124" s="70">
        <v>16085867</v>
      </c>
      <c r="C124" s="70">
        <v>17616001439</v>
      </c>
      <c r="D124" s="70" t="s">
        <v>323</v>
      </c>
      <c r="E124" s="70" t="s">
        <v>324</v>
      </c>
      <c r="F124" s="70">
        <v>2665</v>
      </c>
      <c r="G124" s="70">
        <v>3700</v>
      </c>
      <c r="H124" s="69">
        <f t="shared" si="2"/>
        <v>72.027027027027017</v>
      </c>
      <c r="I124" s="69" t="str">
        <f t="shared" si="3"/>
        <v>first</v>
      </c>
    </row>
    <row r="125" spans="1:9" s="51" customFormat="1" ht="28.5" customHeight="1">
      <c r="A125" s="69">
        <v>123</v>
      </c>
      <c r="B125" s="70">
        <v>16085868</v>
      </c>
      <c r="C125" s="70">
        <v>17616001440</v>
      </c>
      <c r="D125" s="70" t="s">
        <v>325</v>
      </c>
      <c r="E125" s="70" t="s">
        <v>326</v>
      </c>
      <c r="F125" s="70">
        <v>2616</v>
      </c>
      <c r="G125" s="70">
        <v>3700</v>
      </c>
      <c r="H125" s="69">
        <f t="shared" si="2"/>
        <v>70.702702702702709</v>
      </c>
      <c r="I125" s="69" t="str">
        <f t="shared" si="3"/>
        <v>first</v>
      </c>
    </row>
    <row r="126" spans="1:9" s="51" customFormat="1" ht="28.5" customHeight="1">
      <c r="A126" s="69">
        <v>124</v>
      </c>
      <c r="B126" s="70">
        <v>16085869</v>
      </c>
      <c r="C126" s="70">
        <v>17616001441</v>
      </c>
      <c r="D126" s="70" t="s">
        <v>327</v>
      </c>
      <c r="E126" s="70" t="s">
        <v>328</v>
      </c>
      <c r="F126" s="70">
        <v>2615</v>
      </c>
      <c r="G126" s="70">
        <v>3700</v>
      </c>
      <c r="H126" s="69">
        <f t="shared" si="2"/>
        <v>70.675675675675677</v>
      </c>
      <c r="I126" s="69" t="str">
        <f t="shared" si="3"/>
        <v>first</v>
      </c>
    </row>
    <row r="127" spans="1:9" s="51" customFormat="1" ht="28.5" customHeight="1">
      <c r="A127" s="69">
        <v>125</v>
      </c>
      <c r="B127" s="70">
        <v>16085870</v>
      </c>
      <c r="C127" s="70">
        <v>17616001442</v>
      </c>
      <c r="D127" s="70" t="s">
        <v>329</v>
      </c>
      <c r="E127" s="70" t="s">
        <v>167</v>
      </c>
      <c r="F127" s="70">
        <v>2574</v>
      </c>
      <c r="G127" s="70">
        <v>3700</v>
      </c>
      <c r="H127" s="69">
        <f t="shared" si="2"/>
        <v>69.567567567567565</v>
      </c>
      <c r="I127" s="69" t="str">
        <f t="shared" si="3"/>
        <v>first</v>
      </c>
    </row>
    <row r="128" spans="1:9" s="51" customFormat="1" ht="28.5" customHeight="1">
      <c r="A128" s="69">
        <v>126</v>
      </c>
      <c r="B128" s="70">
        <v>16085871</v>
      </c>
      <c r="C128" s="70">
        <v>17616001443</v>
      </c>
      <c r="D128" s="70" t="s">
        <v>330</v>
      </c>
      <c r="E128" s="70" t="s">
        <v>331</v>
      </c>
      <c r="F128" s="70">
        <v>2670</v>
      </c>
      <c r="G128" s="70">
        <v>3700</v>
      </c>
      <c r="H128" s="69">
        <f t="shared" si="2"/>
        <v>72.162162162162161</v>
      </c>
      <c r="I128" s="69" t="str">
        <f t="shared" si="3"/>
        <v>first</v>
      </c>
    </row>
    <row r="129" spans="1:9" s="51" customFormat="1" ht="28.5" customHeight="1">
      <c r="A129" s="69">
        <v>127</v>
      </c>
      <c r="B129" s="70">
        <v>16085872</v>
      </c>
      <c r="C129" s="70">
        <v>17616001444</v>
      </c>
      <c r="D129" s="70" t="s">
        <v>332</v>
      </c>
      <c r="E129" s="70" t="s">
        <v>333</v>
      </c>
      <c r="F129" s="70">
        <v>2452</v>
      </c>
      <c r="G129" s="70">
        <v>3700</v>
      </c>
      <c r="H129" s="69">
        <f t="shared" si="2"/>
        <v>66.270270270270274</v>
      </c>
      <c r="I129" s="69" t="str">
        <f t="shared" si="3"/>
        <v>first</v>
      </c>
    </row>
    <row r="130" spans="1:9" s="51" customFormat="1" ht="28.5" customHeight="1">
      <c r="A130" s="69">
        <v>128</v>
      </c>
      <c r="B130" s="70">
        <v>16085873</v>
      </c>
      <c r="C130" s="70">
        <v>17616001335</v>
      </c>
      <c r="D130" s="70" t="s">
        <v>334</v>
      </c>
      <c r="E130" s="70" t="s">
        <v>293</v>
      </c>
      <c r="F130" s="70">
        <v>3195</v>
      </c>
      <c r="G130" s="70">
        <v>3700</v>
      </c>
      <c r="H130" s="69">
        <f t="shared" si="2"/>
        <v>86.35135135135134</v>
      </c>
      <c r="I130" s="69" t="str">
        <f t="shared" si="3"/>
        <v>dist</v>
      </c>
    </row>
    <row r="131" spans="1:9" s="51" customFormat="1" ht="28.5" customHeight="1">
      <c r="A131" s="69">
        <v>129</v>
      </c>
      <c r="B131" s="70">
        <v>16085874</v>
      </c>
      <c r="C131" s="70">
        <v>17616001336</v>
      </c>
      <c r="D131" s="70" t="s">
        <v>335</v>
      </c>
      <c r="E131" s="70" t="s">
        <v>336</v>
      </c>
      <c r="F131" s="70">
        <v>2733</v>
      </c>
      <c r="G131" s="70">
        <v>3700</v>
      </c>
      <c r="H131" s="69">
        <f t="shared" si="2"/>
        <v>73.86486486486487</v>
      </c>
      <c r="I131" s="69" t="str">
        <f t="shared" si="3"/>
        <v>first</v>
      </c>
    </row>
    <row r="132" spans="1:9" s="51" customFormat="1" ht="28.5" customHeight="1">
      <c r="A132" s="69">
        <v>130</v>
      </c>
      <c r="B132" s="70">
        <v>16085875</v>
      </c>
      <c r="C132" s="70">
        <v>17616001337</v>
      </c>
      <c r="D132" s="70" t="s">
        <v>337</v>
      </c>
      <c r="E132" s="70" t="s">
        <v>338</v>
      </c>
      <c r="F132" s="70">
        <v>2783</v>
      </c>
      <c r="G132" s="70">
        <v>3700</v>
      </c>
      <c r="H132" s="69">
        <f t="shared" ref="H132:H144" si="4">(F132/G132)*100</f>
        <v>75.21621621621621</v>
      </c>
      <c r="I132" s="69" t="str">
        <f t="shared" ref="I132:I144" si="5">IF(H132&gt;=75,"dist",IF(H132&gt;=60,"first",IF(H132&gt;=50,"second","third")))</f>
        <v>dist</v>
      </c>
    </row>
    <row r="133" spans="1:9" s="51" customFormat="1" ht="28.5" customHeight="1">
      <c r="A133" s="69">
        <v>131</v>
      </c>
      <c r="B133" s="70">
        <v>16085876</v>
      </c>
      <c r="C133" s="70">
        <v>17616001338</v>
      </c>
      <c r="D133" s="70" t="s">
        <v>339</v>
      </c>
      <c r="E133" s="70" t="s">
        <v>340</v>
      </c>
      <c r="F133" s="70">
        <v>2960</v>
      </c>
      <c r="G133" s="70">
        <v>3700</v>
      </c>
      <c r="H133" s="69">
        <f t="shared" si="4"/>
        <v>80</v>
      </c>
      <c r="I133" s="69" t="str">
        <f t="shared" si="5"/>
        <v>dist</v>
      </c>
    </row>
    <row r="134" spans="1:9" s="51" customFormat="1" ht="28.5" customHeight="1">
      <c r="A134" s="69">
        <v>132</v>
      </c>
      <c r="B134" s="70">
        <v>16085877</v>
      </c>
      <c r="C134" s="70">
        <v>17616001445</v>
      </c>
      <c r="D134" s="70" t="s">
        <v>341</v>
      </c>
      <c r="E134" s="70" t="s">
        <v>342</v>
      </c>
      <c r="F134" s="70">
        <v>2843</v>
      </c>
      <c r="G134" s="70">
        <v>3700</v>
      </c>
      <c r="H134" s="69">
        <f t="shared" si="4"/>
        <v>76.837837837837839</v>
      </c>
      <c r="I134" s="69" t="str">
        <f t="shared" si="5"/>
        <v>dist</v>
      </c>
    </row>
    <row r="135" spans="1:9" s="51" customFormat="1" ht="28.5" customHeight="1">
      <c r="A135" s="69">
        <v>133</v>
      </c>
      <c r="B135" s="70">
        <v>16085878</v>
      </c>
      <c r="C135" s="70">
        <v>17616001446</v>
      </c>
      <c r="D135" s="70" t="s">
        <v>343</v>
      </c>
      <c r="E135" s="70" t="s">
        <v>344</v>
      </c>
      <c r="F135" s="70">
        <v>2877</v>
      </c>
      <c r="G135" s="70">
        <v>3700</v>
      </c>
      <c r="H135" s="69">
        <f t="shared" si="4"/>
        <v>77.756756756756758</v>
      </c>
      <c r="I135" s="69" t="str">
        <f t="shared" si="5"/>
        <v>dist</v>
      </c>
    </row>
    <row r="136" spans="1:9" s="51" customFormat="1" ht="28.5" customHeight="1">
      <c r="A136" s="69">
        <v>134</v>
      </c>
      <c r="B136" s="70">
        <v>16085879</v>
      </c>
      <c r="C136" s="70">
        <v>17616001339</v>
      </c>
      <c r="D136" s="70" t="s">
        <v>345</v>
      </c>
      <c r="E136" s="70" t="s">
        <v>346</v>
      </c>
      <c r="F136" s="70">
        <v>2592</v>
      </c>
      <c r="G136" s="70">
        <v>3700</v>
      </c>
      <c r="H136" s="69">
        <f t="shared" si="4"/>
        <v>70.054054054054049</v>
      </c>
      <c r="I136" s="69" t="str">
        <f t="shared" si="5"/>
        <v>first</v>
      </c>
    </row>
    <row r="137" spans="1:9" s="51" customFormat="1" ht="28.5" customHeight="1">
      <c r="A137" s="69">
        <v>135</v>
      </c>
      <c r="B137" s="70">
        <v>16085880</v>
      </c>
      <c r="C137" s="70">
        <v>17616001447</v>
      </c>
      <c r="D137" s="70" t="s">
        <v>347</v>
      </c>
      <c r="E137" s="70" t="s">
        <v>348</v>
      </c>
      <c r="F137" s="70">
        <v>2576</v>
      </c>
      <c r="G137" s="70">
        <v>3700</v>
      </c>
      <c r="H137" s="69">
        <f t="shared" si="4"/>
        <v>69.621621621621614</v>
      </c>
      <c r="I137" s="69" t="str">
        <f t="shared" si="5"/>
        <v>first</v>
      </c>
    </row>
    <row r="138" spans="1:9" s="51" customFormat="1" ht="28.5" customHeight="1">
      <c r="A138" s="69">
        <v>136</v>
      </c>
      <c r="B138" s="70">
        <v>16085881</v>
      </c>
      <c r="C138" s="70">
        <v>17616001448</v>
      </c>
      <c r="D138" s="70" t="s">
        <v>350</v>
      </c>
      <c r="E138" s="70" t="s">
        <v>351</v>
      </c>
      <c r="F138" s="70">
        <v>2326</v>
      </c>
      <c r="G138" s="70">
        <v>3700</v>
      </c>
      <c r="H138" s="69">
        <f t="shared" si="4"/>
        <v>62.86486486486487</v>
      </c>
      <c r="I138" s="69" t="str">
        <f t="shared" si="5"/>
        <v>first</v>
      </c>
    </row>
    <row r="139" spans="1:9" s="51" customFormat="1" ht="28.5" customHeight="1">
      <c r="A139" s="69">
        <v>137</v>
      </c>
      <c r="B139" s="70">
        <v>16085882</v>
      </c>
      <c r="C139" s="70">
        <v>17616001449</v>
      </c>
      <c r="D139" s="70" t="s">
        <v>352</v>
      </c>
      <c r="E139" s="70" t="s">
        <v>353</v>
      </c>
      <c r="F139" s="70">
        <v>3037</v>
      </c>
      <c r="G139" s="70">
        <v>3700</v>
      </c>
      <c r="H139" s="69">
        <f t="shared" si="4"/>
        <v>82.081081081081081</v>
      </c>
      <c r="I139" s="69" t="str">
        <f t="shared" si="5"/>
        <v>dist</v>
      </c>
    </row>
    <row r="140" spans="1:9" s="51" customFormat="1" ht="28.5" customHeight="1">
      <c r="A140" s="69">
        <v>138</v>
      </c>
      <c r="B140" s="70">
        <v>16085883</v>
      </c>
      <c r="C140" s="70">
        <v>17616001450</v>
      </c>
      <c r="D140" s="70" t="s">
        <v>354</v>
      </c>
      <c r="E140" s="70" t="s">
        <v>355</v>
      </c>
      <c r="F140" s="70">
        <v>2574</v>
      </c>
      <c r="G140" s="70">
        <v>3700</v>
      </c>
      <c r="H140" s="69">
        <f t="shared" si="4"/>
        <v>69.567567567567565</v>
      </c>
      <c r="I140" s="69" t="str">
        <f t="shared" si="5"/>
        <v>first</v>
      </c>
    </row>
    <row r="141" spans="1:9" ht="28.5" customHeight="1">
      <c r="A141" s="7">
        <v>139</v>
      </c>
      <c r="B141" s="13">
        <v>16085884</v>
      </c>
      <c r="C141" s="13">
        <v>17616001451</v>
      </c>
      <c r="D141" s="13" t="s">
        <v>356</v>
      </c>
      <c r="E141" s="13" t="s">
        <v>357</v>
      </c>
      <c r="F141" s="13">
        <v>2365</v>
      </c>
      <c r="G141" s="13">
        <v>3700</v>
      </c>
      <c r="H141" s="7">
        <f t="shared" si="4"/>
        <v>63.918918918918919</v>
      </c>
      <c r="I141" s="7" t="str">
        <f t="shared" si="5"/>
        <v>first</v>
      </c>
    </row>
    <row r="142" spans="1:9" s="51" customFormat="1" ht="28.5" customHeight="1">
      <c r="A142" s="69">
        <v>140</v>
      </c>
      <c r="B142" s="70">
        <v>16085885</v>
      </c>
      <c r="C142" s="70">
        <v>17616001452</v>
      </c>
      <c r="D142" s="70" t="s">
        <v>358</v>
      </c>
      <c r="E142" s="70" t="s">
        <v>359</v>
      </c>
      <c r="F142" s="70">
        <v>2477</v>
      </c>
      <c r="G142" s="70">
        <v>3700</v>
      </c>
      <c r="H142" s="69">
        <f t="shared" si="4"/>
        <v>66.945945945945951</v>
      </c>
      <c r="I142" s="69" t="str">
        <f t="shared" si="5"/>
        <v>first</v>
      </c>
    </row>
    <row r="143" spans="1:9" s="51" customFormat="1" ht="28.5" customHeight="1">
      <c r="A143" s="69">
        <v>141</v>
      </c>
      <c r="B143" s="70">
        <v>16085886</v>
      </c>
      <c r="C143" s="70">
        <v>17616001453</v>
      </c>
      <c r="D143" s="70" t="s">
        <v>360</v>
      </c>
      <c r="E143" s="70" t="s">
        <v>361</v>
      </c>
      <c r="F143" s="70">
        <v>2812</v>
      </c>
      <c r="G143" s="70">
        <v>3700</v>
      </c>
      <c r="H143" s="69">
        <f t="shared" si="4"/>
        <v>76</v>
      </c>
      <c r="I143" s="69" t="str">
        <f t="shared" si="5"/>
        <v>dist</v>
      </c>
    </row>
    <row r="144" spans="1:9" s="51" customFormat="1" ht="28.5" customHeight="1">
      <c r="A144" s="69">
        <v>142</v>
      </c>
      <c r="B144" s="70">
        <v>16085887</v>
      </c>
      <c r="C144" s="70">
        <v>17616001454</v>
      </c>
      <c r="D144" s="70" t="s">
        <v>362</v>
      </c>
      <c r="E144" s="70" t="s">
        <v>363</v>
      </c>
      <c r="F144" s="70">
        <v>2402</v>
      </c>
      <c r="G144" s="70">
        <v>3700</v>
      </c>
      <c r="H144" s="69">
        <f t="shared" si="4"/>
        <v>64.918918918918919</v>
      </c>
      <c r="I144" s="69" t="str">
        <f t="shared" si="5"/>
        <v>first</v>
      </c>
    </row>
  </sheetData>
  <pageMargins left="0.2" right="0.24" top="0.37" bottom="0.1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sqref="A1:XFD1"/>
    </sheetView>
  </sheetViews>
  <sheetFormatPr defaultRowHeight="27" customHeight="1"/>
  <cols>
    <col min="1" max="1" width="6.5703125" style="2" customWidth="1"/>
    <col min="2" max="2" width="11" style="2" customWidth="1"/>
    <col min="3" max="3" width="13.85546875" style="2" customWidth="1"/>
    <col min="4" max="4" width="19.140625" style="2" customWidth="1"/>
    <col min="5" max="5" width="17.140625" style="2" customWidth="1"/>
    <col min="6" max="6" width="14.7109375" style="2" customWidth="1"/>
    <col min="7" max="16384" width="9.140625" style="2"/>
  </cols>
  <sheetData>
    <row r="1" spans="1:9" ht="27" customHeight="1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27" customHeight="1">
      <c r="A2" s="7">
        <v>1</v>
      </c>
      <c r="B2" s="13">
        <v>18045511</v>
      </c>
      <c r="C2" s="13">
        <v>17618000712</v>
      </c>
      <c r="D2" s="13" t="s">
        <v>899</v>
      </c>
      <c r="E2" s="13" t="s">
        <v>900</v>
      </c>
      <c r="F2" s="13" t="s">
        <v>901</v>
      </c>
      <c r="G2" s="13">
        <v>550</v>
      </c>
      <c r="H2" s="7" t="e">
        <f>(F2/G2)*100</f>
        <v>#VALUE!</v>
      </c>
      <c r="I2" s="7" t="e">
        <f>IF(H2&gt;=75,"dist",IF(H2&gt;=60,"first",IF(H2&gt;=50,"second","third")))</f>
        <v>#VALUE!</v>
      </c>
    </row>
    <row r="3" spans="1:9" ht="27" customHeight="1">
      <c r="A3" s="7">
        <v>2</v>
      </c>
      <c r="B3" s="13">
        <v>18045512</v>
      </c>
      <c r="C3" s="13">
        <v>17618000713</v>
      </c>
      <c r="D3" s="13" t="s">
        <v>673</v>
      </c>
      <c r="E3" s="13" t="s">
        <v>718</v>
      </c>
      <c r="F3" s="13">
        <v>350</v>
      </c>
      <c r="G3" s="13">
        <v>550</v>
      </c>
      <c r="H3" s="7">
        <f t="shared" ref="H3:H66" si="0">(F3/G3)*100</f>
        <v>63.636363636363633</v>
      </c>
      <c r="I3" s="7" t="str">
        <f t="shared" ref="I3:I66" si="1">IF(H3&gt;=75,"dist",IF(H3&gt;=60,"first",IF(H3&gt;=50,"second","third")))</f>
        <v>first</v>
      </c>
    </row>
    <row r="4" spans="1:9" ht="27" customHeight="1">
      <c r="A4" s="7">
        <v>3</v>
      </c>
      <c r="B4" s="13">
        <v>18045513</v>
      </c>
      <c r="C4" s="13">
        <v>17618000714</v>
      </c>
      <c r="D4" s="13" t="s">
        <v>902</v>
      </c>
      <c r="E4" s="13" t="s">
        <v>903</v>
      </c>
      <c r="F4" s="13">
        <v>322</v>
      </c>
      <c r="G4" s="13">
        <v>550</v>
      </c>
      <c r="H4" s="7">
        <f t="shared" si="0"/>
        <v>58.545454545454547</v>
      </c>
      <c r="I4" s="7" t="str">
        <f t="shared" si="1"/>
        <v>second</v>
      </c>
    </row>
    <row r="5" spans="1:9" ht="27" customHeight="1">
      <c r="A5" s="7">
        <v>4</v>
      </c>
      <c r="B5" s="13">
        <v>18045514</v>
      </c>
      <c r="C5" s="13">
        <v>17618000715</v>
      </c>
      <c r="D5" s="13" t="s">
        <v>93</v>
      </c>
      <c r="E5" s="13" t="s">
        <v>904</v>
      </c>
      <c r="F5" s="13">
        <v>426</v>
      </c>
      <c r="G5" s="13">
        <v>550</v>
      </c>
      <c r="H5" s="7">
        <f t="shared" si="0"/>
        <v>77.454545454545453</v>
      </c>
      <c r="I5" s="7" t="str">
        <f t="shared" si="1"/>
        <v>dist</v>
      </c>
    </row>
    <row r="6" spans="1:9" ht="27" customHeight="1">
      <c r="A6" s="7">
        <v>5</v>
      </c>
      <c r="B6" s="13">
        <v>18045515</v>
      </c>
      <c r="C6" s="13">
        <v>17618000686</v>
      </c>
      <c r="D6" s="13" t="s">
        <v>905</v>
      </c>
      <c r="E6" s="13" t="s">
        <v>906</v>
      </c>
      <c r="F6" s="13">
        <v>357</v>
      </c>
      <c r="G6" s="13">
        <v>550</v>
      </c>
      <c r="H6" s="7">
        <f t="shared" si="0"/>
        <v>64.909090909090907</v>
      </c>
      <c r="I6" s="7" t="str">
        <f t="shared" si="1"/>
        <v>first</v>
      </c>
    </row>
    <row r="7" spans="1:9" ht="27" customHeight="1">
      <c r="A7" s="7">
        <v>6</v>
      </c>
      <c r="B7" s="13">
        <v>18045516</v>
      </c>
      <c r="C7" s="13">
        <v>17618000716</v>
      </c>
      <c r="D7" s="13" t="s">
        <v>907</v>
      </c>
      <c r="E7" s="13" t="s">
        <v>908</v>
      </c>
      <c r="F7" s="13" t="s">
        <v>909</v>
      </c>
      <c r="G7" s="13">
        <v>550</v>
      </c>
      <c r="H7" s="7" t="e">
        <f t="shared" si="0"/>
        <v>#VALUE!</v>
      </c>
      <c r="I7" s="7" t="e">
        <f t="shared" si="1"/>
        <v>#VALUE!</v>
      </c>
    </row>
    <row r="8" spans="1:9" ht="27" customHeight="1">
      <c r="A8" s="7">
        <v>7</v>
      </c>
      <c r="B8" s="13">
        <v>18045517</v>
      </c>
      <c r="C8" s="13">
        <v>17618000717</v>
      </c>
      <c r="D8" s="13" t="s">
        <v>910</v>
      </c>
      <c r="E8" s="13" t="s">
        <v>911</v>
      </c>
      <c r="F8" s="13">
        <v>328</v>
      </c>
      <c r="G8" s="13">
        <v>550</v>
      </c>
      <c r="H8" s="7">
        <f t="shared" si="0"/>
        <v>59.636363636363633</v>
      </c>
      <c r="I8" s="7" t="str">
        <f t="shared" si="1"/>
        <v>second</v>
      </c>
    </row>
    <row r="9" spans="1:9" ht="27" customHeight="1">
      <c r="A9" s="7">
        <v>8</v>
      </c>
      <c r="B9" s="13">
        <v>18045518</v>
      </c>
      <c r="C9" s="13">
        <v>17618000718</v>
      </c>
      <c r="D9" s="13" t="s">
        <v>912</v>
      </c>
      <c r="E9" s="13" t="s">
        <v>913</v>
      </c>
      <c r="F9" s="13" t="s">
        <v>909</v>
      </c>
      <c r="G9" s="13">
        <v>550</v>
      </c>
      <c r="H9" s="7" t="e">
        <f t="shared" si="0"/>
        <v>#VALUE!</v>
      </c>
      <c r="I9" s="7" t="e">
        <f t="shared" si="1"/>
        <v>#VALUE!</v>
      </c>
    </row>
    <row r="10" spans="1:9" ht="27" customHeight="1">
      <c r="A10" s="7">
        <v>9</v>
      </c>
      <c r="B10" s="13">
        <v>18045519</v>
      </c>
      <c r="C10" s="13">
        <v>17618000719</v>
      </c>
      <c r="D10" s="13" t="s">
        <v>914</v>
      </c>
      <c r="E10" s="13" t="s">
        <v>915</v>
      </c>
      <c r="F10" s="13" t="s">
        <v>916</v>
      </c>
      <c r="G10" s="13">
        <v>550</v>
      </c>
      <c r="H10" s="7" t="e">
        <f t="shared" si="0"/>
        <v>#VALUE!</v>
      </c>
      <c r="I10" s="7" t="e">
        <f t="shared" si="1"/>
        <v>#VALUE!</v>
      </c>
    </row>
    <row r="11" spans="1:9" ht="27" customHeight="1">
      <c r="A11" s="7">
        <v>10</v>
      </c>
      <c r="B11" s="13">
        <v>18045520</v>
      </c>
      <c r="C11" s="13">
        <v>17618000720</v>
      </c>
      <c r="D11" s="13" t="s">
        <v>917</v>
      </c>
      <c r="E11" s="13" t="s">
        <v>123</v>
      </c>
      <c r="F11" s="13">
        <v>374</v>
      </c>
      <c r="G11" s="13">
        <v>550</v>
      </c>
      <c r="H11" s="7">
        <f t="shared" si="0"/>
        <v>68</v>
      </c>
      <c r="I11" s="7" t="str">
        <f t="shared" si="1"/>
        <v>first</v>
      </c>
    </row>
    <row r="12" spans="1:9" ht="27" customHeight="1">
      <c r="A12" s="7">
        <v>11</v>
      </c>
      <c r="B12" s="13">
        <v>18045521</v>
      </c>
      <c r="C12" s="13">
        <v>17618000721</v>
      </c>
      <c r="D12" s="13" t="s">
        <v>918</v>
      </c>
      <c r="E12" s="13" t="s">
        <v>373</v>
      </c>
      <c r="F12" s="13">
        <v>358</v>
      </c>
      <c r="G12" s="13">
        <v>550</v>
      </c>
      <c r="H12" s="7">
        <f t="shared" si="0"/>
        <v>65.090909090909093</v>
      </c>
      <c r="I12" s="7" t="str">
        <f t="shared" si="1"/>
        <v>first</v>
      </c>
    </row>
    <row r="13" spans="1:9" ht="27" customHeight="1">
      <c r="A13" s="7">
        <v>12</v>
      </c>
      <c r="B13" s="13">
        <v>18045522</v>
      </c>
      <c r="C13" s="13">
        <v>17618000722</v>
      </c>
      <c r="D13" s="13" t="s">
        <v>919</v>
      </c>
      <c r="E13" s="13" t="s">
        <v>920</v>
      </c>
      <c r="F13" s="13" t="s">
        <v>909</v>
      </c>
      <c r="G13" s="13">
        <v>550</v>
      </c>
      <c r="H13" s="7" t="e">
        <f t="shared" si="0"/>
        <v>#VALUE!</v>
      </c>
      <c r="I13" s="7" t="e">
        <f t="shared" si="1"/>
        <v>#VALUE!</v>
      </c>
    </row>
    <row r="14" spans="1:9" ht="27" customHeight="1">
      <c r="A14" s="7">
        <v>13</v>
      </c>
      <c r="B14" s="13">
        <v>18045523</v>
      </c>
      <c r="C14" s="13">
        <v>17618000723</v>
      </c>
      <c r="D14" s="13" t="s">
        <v>921</v>
      </c>
      <c r="E14" s="13" t="s">
        <v>922</v>
      </c>
      <c r="F14" s="13" t="s">
        <v>923</v>
      </c>
      <c r="G14" s="13">
        <v>550</v>
      </c>
      <c r="H14" s="7" t="e">
        <f t="shared" si="0"/>
        <v>#VALUE!</v>
      </c>
      <c r="I14" s="7" t="e">
        <f t="shared" si="1"/>
        <v>#VALUE!</v>
      </c>
    </row>
    <row r="15" spans="1:9" ht="27" customHeight="1">
      <c r="A15" s="7">
        <v>14</v>
      </c>
      <c r="B15" s="13">
        <v>18045524</v>
      </c>
      <c r="C15" s="13">
        <v>17618000724</v>
      </c>
      <c r="D15" s="13" t="s">
        <v>924</v>
      </c>
      <c r="E15" s="13" t="s">
        <v>925</v>
      </c>
      <c r="F15" s="13" t="s">
        <v>909</v>
      </c>
      <c r="G15" s="13">
        <v>550</v>
      </c>
      <c r="H15" s="7" t="e">
        <f t="shared" si="0"/>
        <v>#VALUE!</v>
      </c>
      <c r="I15" s="7" t="e">
        <f t="shared" si="1"/>
        <v>#VALUE!</v>
      </c>
    </row>
    <row r="16" spans="1:9" ht="27" customHeight="1">
      <c r="A16" s="7">
        <v>15</v>
      </c>
      <c r="B16" s="13">
        <v>18045525</v>
      </c>
      <c r="C16" s="13">
        <v>17618000725</v>
      </c>
      <c r="D16" s="13" t="s">
        <v>926</v>
      </c>
      <c r="E16" s="13" t="s">
        <v>927</v>
      </c>
      <c r="F16" s="13" t="s">
        <v>928</v>
      </c>
      <c r="G16" s="13">
        <v>550</v>
      </c>
      <c r="H16" s="7" t="e">
        <f t="shared" si="0"/>
        <v>#VALUE!</v>
      </c>
      <c r="I16" s="7" t="e">
        <f t="shared" si="1"/>
        <v>#VALUE!</v>
      </c>
    </row>
    <row r="17" spans="1:9" ht="27" customHeight="1">
      <c r="A17" s="7">
        <v>16</v>
      </c>
      <c r="B17" s="13">
        <v>18045526</v>
      </c>
      <c r="C17" s="13">
        <v>17618000726</v>
      </c>
      <c r="D17" s="13" t="s">
        <v>929</v>
      </c>
      <c r="E17" s="13" t="s">
        <v>930</v>
      </c>
      <c r="F17" s="13">
        <v>392</v>
      </c>
      <c r="G17" s="13">
        <v>550</v>
      </c>
      <c r="H17" s="7">
        <f t="shared" si="0"/>
        <v>71.27272727272728</v>
      </c>
      <c r="I17" s="7" t="str">
        <f t="shared" si="1"/>
        <v>first</v>
      </c>
    </row>
    <row r="18" spans="1:9" ht="27" customHeight="1">
      <c r="A18" s="7">
        <v>17</v>
      </c>
      <c r="B18" s="13">
        <v>18045527</v>
      </c>
      <c r="C18" s="13">
        <v>17618000727</v>
      </c>
      <c r="D18" s="13" t="s">
        <v>931</v>
      </c>
      <c r="E18" s="13" t="s">
        <v>932</v>
      </c>
      <c r="F18" s="13" t="s">
        <v>909</v>
      </c>
      <c r="G18" s="13">
        <v>550</v>
      </c>
      <c r="H18" s="7" t="e">
        <f t="shared" si="0"/>
        <v>#VALUE!</v>
      </c>
      <c r="I18" s="7" t="e">
        <f t="shared" si="1"/>
        <v>#VALUE!</v>
      </c>
    </row>
    <row r="19" spans="1:9" ht="27" customHeight="1">
      <c r="A19" s="7">
        <v>18</v>
      </c>
      <c r="B19" s="13">
        <v>18045528</v>
      </c>
      <c r="C19" s="13">
        <v>17618000728</v>
      </c>
      <c r="D19" s="13" t="s">
        <v>933</v>
      </c>
      <c r="E19" s="13" t="s">
        <v>934</v>
      </c>
      <c r="F19" s="13" t="s">
        <v>909</v>
      </c>
      <c r="G19" s="13">
        <v>550</v>
      </c>
      <c r="H19" s="7" t="e">
        <f t="shared" si="0"/>
        <v>#VALUE!</v>
      </c>
      <c r="I19" s="7" t="e">
        <f t="shared" si="1"/>
        <v>#VALUE!</v>
      </c>
    </row>
    <row r="20" spans="1:9" ht="27" customHeight="1">
      <c r="A20" s="7">
        <v>19</v>
      </c>
      <c r="B20" s="13">
        <v>18045529</v>
      </c>
      <c r="C20" s="13">
        <v>17618000729</v>
      </c>
      <c r="D20" s="13" t="s">
        <v>935</v>
      </c>
      <c r="E20" s="13" t="s">
        <v>556</v>
      </c>
      <c r="F20" s="13">
        <v>375</v>
      </c>
      <c r="G20" s="13">
        <v>550</v>
      </c>
      <c r="H20" s="7">
        <f t="shared" si="0"/>
        <v>68.181818181818173</v>
      </c>
      <c r="I20" s="7" t="str">
        <f t="shared" si="1"/>
        <v>first</v>
      </c>
    </row>
    <row r="21" spans="1:9" ht="27" customHeight="1">
      <c r="A21" s="7">
        <v>20</v>
      </c>
      <c r="B21" s="13">
        <v>18045530</v>
      </c>
      <c r="C21" s="13">
        <v>17618000687</v>
      </c>
      <c r="D21" s="13" t="s">
        <v>936</v>
      </c>
      <c r="E21" s="13" t="s">
        <v>937</v>
      </c>
      <c r="F21" s="13">
        <v>396</v>
      </c>
      <c r="G21" s="13">
        <v>550</v>
      </c>
      <c r="H21" s="7">
        <f t="shared" si="0"/>
        <v>72</v>
      </c>
      <c r="I21" s="7" t="str">
        <f t="shared" si="1"/>
        <v>first</v>
      </c>
    </row>
    <row r="22" spans="1:9" ht="27" customHeight="1">
      <c r="A22" s="7">
        <v>21</v>
      </c>
      <c r="B22" s="13">
        <v>18045531</v>
      </c>
      <c r="C22" s="13">
        <v>17618000730</v>
      </c>
      <c r="D22" s="13" t="s">
        <v>938</v>
      </c>
      <c r="E22" s="13" t="s">
        <v>939</v>
      </c>
      <c r="F22" s="13">
        <v>322</v>
      </c>
      <c r="G22" s="13">
        <v>550</v>
      </c>
      <c r="H22" s="7">
        <f t="shared" si="0"/>
        <v>58.545454545454547</v>
      </c>
      <c r="I22" s="7" t="str">
        <f t="shared" si="1"/>
        <v>second</v>
      </c>
    </row>
    <row r="23" spans="1:9" ht="27" customHeight="1">
      <c r="A23" s="7">
        <v>22</v>
      </c>
      <c r="B23" s="13">
        <v>18045532</v>
      </c>
      <c r="C23" s="13">
        <v>17618000731</v>
      </c>
      <c r="D23" s="13" t="s">
        <v>940</v>
      </c>
      <c r="E23" s="13" t="s">
        <v>941</v>
      </c>
      <c r="F23" s="13" t="s">
        <v>909</v>
      </c>
      <c r="G23" s="13">
        <v>550</v>
      </c>
      <c r="H23" s="7" t="e">
        <f t="shared" si="0"/>
        <v>#VALUE!</v>
      </c>
      <c r="I23" s="7" t="e">
        <f t="shared" si="1"/>
        <v>#VALUE!</v>
      </c>
    </row>
    <row r="24" spans="1:9" ht="27" customHeight="1">
      <c r="A24" s="7">
        <v>23</v>
      </c>
      <c r="B24" s="13">
        <v>18045533</v>
      </c>
      <c r="C24" s="13">
        <v>17618000732</v>
      </c>
      <c r="D24" s="13" t="s">
        <v>942</v>
      </c>
      <c r="E24" s="13" t="s">
        <v>943</v>
      </c>
      <c r="F24" s="13" t="s">
        <v>944</v>
      </c>
      <c r="G24" s="13">
        <v>550</v>
      </c>
      <c r="H24" s="7" t="e">
        <f t="shared" si="0"/>
        <v>#VALUE!</v>
      </c>
      <c r="I24" s="7" t="e">
        <f t="shared" si="1"/>
        <v>#VALUE!</v>
      </c>
    </row>
    <row r="25" spans="1:9" ht="27" customHeight="1">
      <c r="A25" s="7">
        <v>24</v>
      </c>
      <c r="B25" s="13">
        <v>18045534</v>
      </c>
      <c r="C25" s="13">
        <v>17618000733</v>
      </c>
      <c r="D25" s="13" t="s">
        <v>945</v>
      </c>
      <c r="E25" s="13" t="s">
        <v>946</v>
      </c>
      <c r="F25" s="13" t="s">
        <v>947</v>
      </c>
      <c r="G25" s="13">
        <v>550</v>
      </c>
      <c r="H25" s="7" t="e">
        <f t="shared" si="0"/>
        <v>#VALUE!</v>
      </c>
      <c r="I25" s="7" t="e">
        <f t="shared" si="1"/>
        <v>#VALUE!</v>
      </c>
    </row>
    <row r="26" spans="1:9" ht="27" customHeight="1">
      <c r="A26" s="7">
        <v>25</v>
      </c>
      <c r="B26" s="13">
        <v>18045535</v>
      </c>
      <c r="C26" s="13">
        <v>17618000688</v>
      </c>
      <c r="D26" s="13" t="s">
        <v>948</v>
      </c>
      <c r="E26" s="13" t="s">
        <v>875</v>
      </c>
      <c r="F26" s="13">
        <v>368</v>
      </c>
      <c r="G26" s="13">
        <v>550</v>
      </c>
      <c r="H26" s="7">
        <f t="shared" si="0"/>
        <v>66.909090909090907</v>
      </c>
      <c r="I26" s="7" t="str">
        <f t="shared" si="1"/>
        <v>first</v>
      </c>
    </row>
    <row r="27" spans="1:9" ht="27" customHeight="1">
      <c r="A27" s="7">
        <v>26</v>
      </c>
      <c r="B27" s="13">
        <v>18045536</v>
      </c>
      <c r="C27" s="13">
        <v>17618000689</v>
      </c>
      <c r="D27" s="13" t="s">
        <v>949</v>
      </c>
      <c r="E27" s="13" t="s">
        <v>950</v>
      </c>
      <c r="F27" s="13">
        <v>401</v>
      </c>
      <c r="G27" s="13">
        <v>550</v>
      </c>
      <c r="H27" s="7">
        <f t="shared" si="0"/>
        <v>72.909090909090907</v>
      </c>
      <c r="I27" s="7" t="str">
        <f t="shared" si="1"/>
        <v>first</v>
      </c>
    </row>
    <row r="28" spans="1:9" ht="27" customHeight="1">
      <c r="A28" s="7">
        <v>27</v>
      </c>
      <c r="B28" s="13">
        <v>18045537</v>
      </c>
      <c r="C28" s="13">
        <v>17618000734</v>
      </c>
      <c r="D28" s="13" t="s">
        <v>951</v>
      </c>
      <c r="E28" s="13" t="s">
        <v>526</v>
      </c>
      <c r="F28" s="13" t="s">
        <v>952</v>
      </c>
      <c r="G28" s="13">
        <v>550</v>
      </c>
      <c r="H28" s="7" t="e">
        <f t="shared" si="0"/>
        <v>#VALUE!</v>
      </c>
      <c r="I28" s="7" t="e">
        <f t="shared" si="1"/>
        <v>#VALUE!</v>
      </c>
    </row>
    <row r="29" spans="1:9" ht="27" customHeight="1">
      <c r="A29" s="7">
        <v>28</v>
      </c>
      <c r="B29" s="13">
        <v>18045538</v>
      </c>
      <c r="C29" s="13">
        <v>17618000735</v>
      </c>
      <c r="D29" s="13" t="s">
        <v>953</v>
      </c>
      <c r="E29" s="13" t="s">
        <v>77</v>
      </c>
      <c r="F29" s="13" t="s">
        <v>954</v>
      </c>
      <c r="G29" s="13">
        <v>550</v>
      </c>
      <c r="H29" s="7" t="e">
        <f t="shared" si="0"/>
        <v>#VALUE!</v>
      </c>
      <c r="I29" s="7" t="e">
        <f t="shared" si="1"/>
        <v>#VALUE!</v>
      </c>
    </row>
    <row r="30" spans="1:9" ht="27" customHeight="1">
      <c r="A30" s="7">
        <v>29</v>
      </c>
      <c r="B30" s="13">
        <v>18045539</v>
      </c>
      <c r="C30" s="13">
        <v>17618000690</v>
      </c>
      <c r="D30" s="13" t="s">
        <v>955</v>
      </c>
      <c r="E30" s="13" t="s">
        <v>448</v>
      </c>
      <c r="F30" s="13" t="s">
        <v>956</v>
      </c>
      <c r="G30" s="13">
        <v>550</v>
      </c>
      <c r="H30" s="7" t="e">
        <f t="shared" si="0"/>
        <v>#VALUE!</v>
      </c>
      <c r="I30" s="7" t="e">
        <f t="shared" si="1"/>
        <v>#VALUE!</v>
      </c>
    </row>
    <row r="31" spans="1:9" ht="27" customHeight="1">
      <c r="A31" s="7">
        <v>30</v>
      </c>
      <c r="B31" s="13">
        <v>18045540</v>
      </c>
      <c r="C31" s="13">
        <v>17618000691</v>
      </c>
      <c r="D31" s="13" t="s">
        <v>724</v>
      </c>
      <c r="E31" s="13" t="s">
        <v>579</v>
      </c>
      <c r="F31" s="13" t="s">
        <v>957</v>
      </c>
      <c r="G31" s="13">
        <v>550</v>
      </c>
      <c r="H31" s="7" t="e">
        <f t="shared" si="0"/>
        <v>#VALUE!</v>
      </c>
      <c r="I31" s="7" t="e">
        <f t="shared" si="1"/>
        <v>#VALUE!</v>
      </c>
    </row>
    <row r="32" spans="1:9" ht="27" customHeight="1">
      <c r="A32" s="7">
        <v>31</v>
      </c>
      <c r="B32" s="13">
        <v>18045541</v>
      </c>
      <c r="C32" s="13">
        <v>17618000736</v>
      </c>
      <c r="D32" s="13" t="s">
        <v>958</v>
      </c>
      <c r="E32" s="13" t="s">
        <v>959</v>
      </c>
      <c r="F32" s="13">
        <v>347</v>
      </c>
      <c r="G32" s="13">
        <v>550</v>
      </c>
      <c r="H32" s="7">
        <f t="shared" si="0"/>
        <v>63.090909090909086</v>
      </c>
      <c r="I32" s="7" t="str">
        <f t="shared" si="1"/>
        <v>first</v>
      </c>
    </row>
    <row r="33" spans="1:9" ht="27" customHeight="1">
      <c r="A33" s="7">
        <v>32</v>
      </c>
      <c r="B33" s="13">
        <v>18045542</v>
      </c>
      <c r="C33" s="13">
        <v>17618000737</v>
      </c>
      <c r="D33" s="13" t="s">
        <v>960</v>
      </c>
      <c r="E33" s="13" t="s">
        <v>961</v>
      </c>
      <c r="F33" s="13" t="s">
        <v>962</v>
      </c>
      <c r="G33" s="13">
        <v>550</v>
      </c>
      <c r="H33" s="7" t="e">
        <f t="shared" si="0"/>
        <v>#VALUE!</v>
      </c>
      <c r="I33" s="7" t="e">
        <f t="shared" si="1"/>
        <v>#VALUE!</v>
      </c>
    </row>
    <row r="34" spans="1:9" ht="27" customHeight="1">
      <c r="A34" s="7">
        <v>33</v>
      </c>
      <c r="B34" s="13">
        <v>18045543</v>
      </c>
      <c r="C34" s="13">
        <v>17618000738</v>
      </c>
      <c r="D34" s="13" t="s">
        <v>963</v>
      </c>
      <c r="E34" s="13" t="s">
        <v>964</v>
      </c>
      <c r="F34" s="13" t="s">
        <v>965</v>
      </c>
      <c r="G34" s="13">
        <v>550</v>
      </c>
      <c r="H34" s="7" t="e">
        <f t="shared" si="0"/>
        <v>#VALUE!</v>
      </c>
      <c r="I34" s="7" t="e">
        <f t="shared" si="1"/>
        <v>#VALUE!</v>
      </c>
    </row>
    <row r="35" spans="1:9" ht="27" customHeight="1">
      <c r="A35" s="7">
        <v>34</v>
      </c>
      <c r="B35" s="13">
        <v>18045544</v>
      </c>
      <c r="C35" s="13">
        <v>17618000739</v>
      </c>
      <c r="D35" s="13" t="s">
        <v>966</v>
      </c>
      <c r="E35" s="13" t="s">
        <v>967</v>
      </c>
      <c r="F35" s="13">
        <v>348</v>
      </c>
      <c r="G35" s="13">
        <v>550</v>
      </c>
      <c r="H35" s="7">
        <f t="shared" si="0"/>
        <v>63.272727272727266</v>
      </c>
      <c r="I35" s="7" t="str">
        <f t="shared" si="1"/>
        <v>first</v>
      </c>
    </row>
    <row r="36" spans="1:9" ht="27" customHeight="1">
      <c r="A36" s="7">
        <v>35</v>
      </c>
      <c r="B36" s="13">
        <v>18045545</v>
      </c>
      <c r="C36" s="13">
        <v>17618000740</v>
      </c>
      <c r="D36" s="13" t="s">
        <v>968</v>
      </c>
      <c r="E36" s="13" t="s">
        <v>959</v>
      </c>
      <c r="F36" s="13" t="s">
        <v>969</v>
      </c>
      <c r="G36" s="13">
        <v>550</v>
      </c>
      <c r="H36" s="7" t="e">
        <f t="shared" si="0"/>
        <v>#VALUE!</v>
      </c>
      <c r="I36" s="7" t="e">
        <f t="shared" si="1"/>
        <v>#VALUE!</v>
      </c>
    </row>
    <row r="37" spans="1:9" ht="27" customHeight="1">
      <c r="A37" s="7">
        <v>36</v>
      </c>
      <c r="B37" s="13">
        <v>18045546</v>
      </c>
      <c r="C37" s="13">
        <v>17618000692</v>
      </c>
      <c r="D37" s="13" t="s">
        <v>970</v>
      </c>
      <c r="E37" s="13" t="s">
        <v>971</v>
      </c>
      <c r="F37" s="13">
        <v>311</v>
      </c>
      <c r="G37" s="13">
        <v>550</v>
      </c>
      <c r="H37" s="7">
        <f t="shared" si="0"/>
        <v>56.545454545454547</v>
      </c>
      <c r="I37" s="7" t="str">
        <f t="shared" si="1"/>
        <v>second</v>
      </c>
    </row>
    <row r="38" spans="1:9" ht="27" customHeight="1">
      <c r="A38" s="7">
        <v>37</v>
      </c>
      <c r="B38" s="13">
        <v>18045547</v>
      </c>
      <c r="C38" s="13">
        <v>17618000741</v>
      </c>
      <c r="D38" s="13" t="s">
        <v>972</v>
      </c>
      <c r="E38" s="13" t="s">
        <v>973</v>
      </c>
      <c r="F38" s="13">
        <v>393</v>
      </c>
      <c r="G38" s="13">
        <v>550</v>
      </c>
      <c r="H38" s="7">
        <f t="shared" si="0"/>
        <v>71.454545454545453</v>
      </c>
      <c r="I38" s="7" t="str">
        <f t="shared" si="1"/>
        <v>first</v>
      </c>
    </row>
    <row r="39" spans="1:9" ht="27" customHeight="1">
      <c r="A39" s="7">
        <v>38</v>
      </c>
      <c r="B39" s="13">
        <v>18045548</v>
      </c>
      <c r="C39" s="13">
        <v>17618000742</v>
      </c>
      <c r="D39" s="13" t="s">
        <v>974</v>
      </c>
      <c r="E39" s="13" t="s">
        <v>439</v>
      </c>
      <c r="F39" s="13">
        <v>282</v>
      </c>
      <c r="G39" s="13">
        <v>550</v>
      </c>
      <c r="H39" s="7">
        <f t="shared" si="0"/>
        <v>51.272727272727266</v>
      </c>
      <c r="I39" s="7" t="str">
        <f t="shared" si="1"/>
        <v>second</v>
      </c>
    </row>
    <row r="40" spans="1:9" ht="27" customHeight="1">
      <c r="A40" s="7">
        <v>39</v>
      </c>
      <c r="B40" s="13">
        <v>18045549</v>
      </c>
      <c r="C40" s="13">
        <v>17618000693</v>
      </c>
      <c r="D40" s="13" t="s">
        <v>975</v>
      </c>
      <c r="E40" s="13" t="s">
        <v>976</v>
      </c>
      <c r="F40" s="13" t="s">
        <v>977</v>
      </c>
      <c r="G40" s="13">
        <v>550</v>
      </c>
      <c r="H40" s="7" t="e">
        <f t="shared" si="0"/>
        <v>#VALUE!</v>
      </c>
      <c r="I40" s="7" t="e">
        <f t="shared" si="1"/>
        <v>#VALUE!</v>
      </c>
    </row>
    <row r="41" spans="1:9" ht="27" customHeight="1">
      <c r="A41" s="7">
        <v>40</v>
      </c>
      <c r="B41" s="13">
        <v>18045550</v>
      </c>
      <c r="C41" s="13">
        <v>17618000743</v>
      </c>
      <c r="D41" s="13" t="s">
        <v>978</v>
      </c>
      <c r="E41" s="13" t="s">
        <v>123</v>
      </c>
      <c r="F41" s="13" t="s">
        <v>979</v>
      </c>
      <c r="G41" s="13">
        <v>550</v>
      </c>
      <c r="H41" s="7" t="e">
        <f t="shared" si="0"/>
        <v>#VALUE!</v>
      </c>
      <c r="I41" s="7" t="e">
        <f t="shared" si="1"/>
        <v>#VALUE!</v>
      </c>
    </row>
    <row r="42" spans="1:9" ht="27" customHeight="1">
      <c r="A42" s="7">
        <v>41</v>
      </c>
      <c r="B42" s="13">
        <v>18045551</v>
      </c>
      <c r="C42" s="13">
        <v>17618000744</v>
      </c>
      <c r="D42" s="13" t="s">
        <v>980</v>
      </c>
      <c r="E42" s="13" t="s">
        <v>981</v>
      </c>
      <c r="F42" s="13" t="s">
        <v>957</v>
      </c>
      <c r="G42" s="13">
        <v>550</v>
      </c>
      <c r="H42" s="7" t="e">
        <f t="shared" si="0"/>
        <v>#VALUE!</v>
      </c>
      <c r="I42" s="7" t="e">
        <f t="shared" si="1"/>
        <v>#VALUE!</v>
      </c>
    </row>
    <row r="43" spans="1:9" ht="27" customHeight="1">
      <c r="A43" s="7">
        <v>42</v>
      </c>
      <c r="B43" s="13">
        <v>18045552</v>
      </c>
      <c r="C43" s="13">
        <v>17618000745</v>
      </c>
      <c r="D43" s="13" t="s">
        <v>982</v>
      </c>
      <c r="E43" s="13" t="s">
        <v>983</v>
      </c>
      <c r="F43" s="13" t="s">
        <v>954</v>
      </c>
      <c r="G43" s="13">
        <v>550</v>
      </c>
      <c r="H43" s="7" t="e">
        <f t="shared" si="0"/>
        <v>#VALUE!</v>
      </c>
      <c r="I43" s="7" t="e">
        <f t="shared" si="1"/>
        <v>#VALUE!</v>
      </c>
    </row>
    <row r="44" spans="1:9" ht="27" customHeight="1">
      <c r="A44" s="7">
        <v>43</v>
      </c>
      <c r="B44" s="13">
        <v>18045553</v>
      </c>
      <c r="C44" s="13">
        <v>17618000746</v>
      </c>
      <c r="D44" s="13" t="s">
        <v>984</v>
      </c>
      <c r="E44" s="13" t="s">
        <v>985</v>
      </c>
      <c r="F44" s="13" t="s">
        <v>986</v>
      </c>
      <c r="G44" s="13">
        <v>550</v>
      </c>
      <c r="H44" s="7" t="e">
        <f t="shared" si="0"/>
        <v>#VALUE!</v>
      </c>
      <c r="I44" s="7" t="e">
        <f t="shared" si="1"/>
        <v>#VALUE!</v>
      </c>
    </row>
    <row r="45" spans="1:9" ht="27" customHeight="1">
      <c r="A45" s="7">
        <v>44</v>
      </c>
      <c r="B45" s="13">
        <v>18045554</v>
      </c>
      <c r="C45" s="13">
        <v>17618000694</v>
      </c>
      <c r="D45" s="13" t="s">
        <v>987</v>
      </c>
      <c r="E45" s="13" t="s">
        <v>988</v>
      </c>
      <c r="F45" s="13">
        <v>338</v>
      </c>
      <c r="G45" s="13">
        <v>550</v>
      </c>
      <c r="H45" s="7">
        <f t="shared" si="0"/>
        <v>61.454545454545453</v>
      </c>
      <c r="I45" s="7" t="str">
        <f t="shared" si="1"/>
        <v>first</v>
      </c>
    </row>
    <row r="46" spans="1:9" ht="27" customHeight="1">
      <c r="A46" s="7">
        <v>45</v>
      </c>
      <c r="B46" s="13">
        <v>18045555</v>
      </c>
      <c r="C46" s="13">
        <v>17618000695</v>
      </c>
      <c r="D46" s="13" t="s">
        <v>989</v>
      </c>
      <c r="E46" s="13" t="s">
        <v>990</v>
      </c>
      <c r="F46" s="13" t="s">
        <v>991</v>
      </c>
      <c r="G46" s="13">
        <v>550</v>
      </c>
      <c r="H46" s="7" t="e">
        <f t="shared" si="0"/>
        <v>#VALUE!</v>
      </c>
      <c r="I46" s="7" t="e">
        <f t="shared" si="1"/>
        <v>#VALUE!</v>
      </c>
    </row>
    <row r="47" spans="1:9" ht="27" customHeight="1">
      <c r="A47" s="7">
        <v>46</v>
      </c>
      <c r="B47" s="13">
        <v>18045556</v>
      </c>
      <c r="C47" s="13">
        <v>17618000696</v>
      </c>
      <c r="D47" s="13" t="s">
        <v>992</v>
      </c>
      <c r="E47" s="13" t="s">
        <v>157</v>
      </c>
      <c r="F47" s="13">
        <v>355</v>
      </c>
      <c r="G47" s="13">
        <v>550</v>
      </c>
      <c r="H47" s="7">
        <f t="shared" si="0"/>
        <v>64.545454545454547</v>
      </c>
      <c r="I47" s="7" t="str">
        <f t="shared" si="1"/>
        <v>first</v>
      </c>
    </row>
    <row r="48" spans="1:9" ht="27" customHeight="1">
      <c r="A48" s="7">
        <v>47</v>
      </c>
      <c r="B48" s="13">
        <v>18045557</v>
      </c>
      <c r="C48" s="13">
        <v>17618000697</v>
      </c>
      <c r="D48" s="13" t="s">
        <v>993</v>
      </c>
      <c r="E48" s="13" t="s">
        <v>197</v>
      </c>
      <c r="F48" s="13" t="s">
        <v>994</v>
      </c>
      <c r="G48" s="13">
        <v>550</v>
      </c>
      <c r="H48" s="7" t="e">
        <f t="shared" si="0"/>
        <v>#VALUE!</v>
      </c>
      <c r="I48" s="7" t="e">
        <f t="shared" si="1"/>
        <v>#VALUE!</v>
      </c>
    </row>
    <row r="49" spans="1:9" ht="27" customHeight="1">
      <c r="A49" s="7">
        <v>48</v>
      </c>
      <c r="B49" s="13">
        <v>18045558</v>
      </c>
      <c r="C49" s="13">
        <v>17618000698</v>
      </c>
      <c r="D49" s="13" t="s">
        <v>995</v>
      </c>
      <c r="E49" s="13" t="s">
        <v>996</v>
      </c>
      <c r="F49" s="13">
        <v>383</v>
      </c>
      <c r="G49" s="13">
        <v>550</v>
      </c>
      <c r="H49" s="7">
        <f t="shared" si="0"/>
        <v>69.63636363636364</v>
      </c>
      <c r="I49" s="7" t="str">
        <f t="shared" si="1"/>
        <v>first</v>
      </c>
    </row>
    <row r="50" spans="1:9" ht="27" customHeight="1">
      <c r="A50" s="7">
        <v>49</v>
      </c>
      <c r="B50" s="13">
        <v>18045559</v>
      </c>
      <c r="C50" s="13">
        <v>17618000699</v>
      </c>
      <c r="D50" s="13" t="s">
        <v>997</v>
      </c>
      <c r="E50" s="13" t="s">
        <v>998</v>
      </c>
      <c r="F50" s="13" t="s">
        <v>999</v>
      </c>
      <c r="G50" s="13">
        <v>550</v>
      </c>
      <c r="H50" s="7" t="e">
        <f t="shared" si="0"/>
        <v>#VALUE!</v>
      </c>
      <c r="I50" s="7" t="e">
        <f t="shared" si="1"/>
        <v>#VALUE!</v>
      </c>
    </row>
    <row r="51" spans="1:9" ht="27" customHeight="1">
      <c r="A51" s="7">
        <v>50</v>
      </c>
      <c r="B51" s="13">
        <v>18045560</v>
      </c>
      <c r="C51" s="13">
        <v>17618000747</v>
      </c>
      <c r="D51" s="13" t="s">
        <v>1000</v>
      </c>
      <c r="E51" s="13" t="s">
        <v>1001</v>
      </c>
      <c r="F51" s="13" t="s">
        <v>991</v>
      </c>
      <c r="G51" s="13">
        <v>550</v>
      </c>
      <c r="H51" s="7" t="e">
        <f t="shared" si="0"/>
        <v>#VALUE!</v>
      </c>
      <c r="I51" s="7" t="e">
        <f t="shared" si="1"/>
        <v>#VALUE!</v>
      </c>
    </row>
    <row r="52" spans="1:9" ht="27" customHeight="1">
      <c r="A52" s="7">
        <v>51</v>
      </c>
      <c r="B52" s="13">
        <v>18045561</v>
      </c>
      <c r="C52" s="13">
        <v>17618000748</v>
      </c>
      <c r="D52" s="13" t="s">
        <v>1002</v>
      </c>
      <c r="E52" s="13" t="s">
        <v>1003</v>
      </c>
      <c r="F52" s="13" t="s">
        <v>991</v>
      </c>
      <c r="G52" s="13">
        <v>550</v>
      </c>
      <c r="H52" s="7" t="e">
        <f t="shared" si="0"/>
        <v>#VALUE!</v>
      </c>
      <c r="I52" s="7" t="e">
        <f t="shared" si="1"/>
        <v>#VALUE!</v>
      </c>
    </row>
    <row r="53" spans="1:9" ht="27" customHeight="1">
      <c r="A53" s="7">
        <v>52</v>
      </c>
      <c r="B53" s="13">
        <v>18045562</v>
      </c>
      <c r="C53" s="13">
        <v>17618000749</v>
      </c>
      <c r="D53" s="13" t="s">
        <v>1004</v>
      </c>
      <c r="E53" s="13" t="s">
        <v>1005</v>
      </c>
      <c r="F53" s="13">
        <v>305</v>
      </c>
      <c r="G53" s="13">
        <v>550</v>
      </c>
      <c r="H53" s="7">
        <f t="shared" si="0"/>
        <v>55.454545454545453</v>
      </c>
      <c r="I53" s="7" t="str">
        <f t="shared" si="1"/>
        <v>second</v>
      </c>
    </row>
    <row r="54" spans="1:9" ht="27" customHeight="1">
      <c r="A54" s="7">
        <v>53</v>
      </c>
      <c r="B54" s="13">
        <v>18045563</v>
      </c>
      <c r="C54" s="13">
        <v>17618000750</v>
      </c>
      <c r="D54" s="13" t="s">
        <v>208</v>
      </c>
      <c r="E54" s="13" t="s">
        <v>123</v>
      </c>
      <c r="F54" s="13" t="s">
        <v>1006</v>
      </c>
      <c r="G54" s="13">
        <v>550</v>
      </c>
      <c r="H54" s="7" t="e">
        <f t="shared" si="0"/>
        <v>#VALUE!</v>
      </c>
      <c r="I54" s="7" t="e">
        <f t="shared" si="1"/>
        <v>#VALUE!</v>
      </c>
    </row>
    <row r="55" spans="1:9" ht="27" customHeight="1">
      <c r="A55" s="7">
        <v>54</v>
      </c>
      <c r="B55" s="13">
        <v>18045564</v>
      </c>
      <c r="C55" s="13">
        <v>17618000751</v>
      </c>
      <c r="D55" s="13" t="s">
        <v>1007</v>
      </c>
      <c r="E55" s="13" t="s">
        <v>1008</v>
      </c>
      <c r="F55" s="13" t="s">
        <v>909</v>
      </c>
      <c r="G55" s="13">
        <v>550</v>
      </c>
      <c r="H55" s="7" t="e">
        <f t="shared" si="0"/>
        <v>#VALUE!</v>
      </c>
      <c r="I55" s="7" t="e">
        <f t="shared" si="1"/>
        <v>#VALUE!</v>
      </c>
    </row>
    <row r="56" spans="1:9" ht="27" customHeight="1">
      <c r="A56" s="7">
        <v>55</v>
      </c>
      <c r="B56" s="13">
        <v>18045565</v>
      </c>
      <c r="C56" s="13">
        <v>17618000752</v>
      </c>
      <c r="D56" s="13" t="s">
        <v>1009</v>
      </c>
      <c r="E56" s="13" t="s">
        <v>1010</v>
      </c>
      <c r="F56" s="13" t="s">
        <v>1011</v>
      </c>
      <c r="G56" s="13">
        <v>550</v>
      </c>
      <c r="H56" s="7" t="e">
        <f t="shared" si="0"/>
        <v>#VALUE!</v>
      </c>
      <c r="I56" s="7" t="e">
        <f t="shared" si="1"/>
        <v>#VALUE!</v>
      </c>
    </row>
    <row r="57" spans="1:9" ht="27" customHeight="1">
      <c r="A57" s="7">
        <v>56</v>
      </c>
      <c r="B57" s="13">
        <v>18045566</v>
      </c>
      <c r="C57" s="13">
        <v>17618000700</v>
      </c>
      <c r="D57" s="13" t="s">
        <v>1012</v>
      </c>
      <c r="E57" s="13" t="s">
        <v>1013</v>
      </c>
      <c r="F57" s="13">
        <v>335</v>
      </c>
      <c r="G57" s="13">
        <v>550</v>
      </c>
      <c r="H57" s="7">
        <f t="shared" si="0"/>
        <v>60.909090909090914</v>
      </c>
      <c r="I57" s="7" t="str">
        <f t="shared" si="1"/>
        <v>first</v>
      </c>
    </row>
    <row r="58" spans="1:9" ht="27" customHeight="1">
      <c r="A58" s="7">
        <v>57</v>
      </c>
      <c r="B58" s="13">
        <v>18045567</v>
      </c>
      <c r="C58" s="13">
        <v>17618000701</v>
      </c>
      <c r="D58" s="13" t="s">
        <v>1014</v>
      </c>
      <c r="E58" s="13" t="s">
        <v>1015</v>
      </c>
      <c r="F58" s="13">
        <v>347</v>
      </c>
      <c r="G58" s="13">
        <v>550</v>
      </c>
      <c r="H58" s="7">
        <f t="shared" si="0"/>
        <v>63.090909090909086</v>
      </c>
      <c r="I58" s="7" t="str">
        <f t="shared" si="1"/>
        <v>first</v>
      </c>
    </row>
    <row r="59" spans="1:9" ht="27" customHeight="1">
      <c r="A59" s="7">
        <v>58</v>
      </c>
      <c r="B59" s="13">
        <v>18045568</v>
      </c>
      <c r="C59" s="13">
        <v>17618000753</v>
      </c>
      <c r="D59" s="13" t="s">
        <v>1016</v>
      </c>
      <c r="E59" s="13" t="s">
        <v>1017</v>
      </c>
      <c r="F59" s="13" t="s">
        <v>1018</v>
      </c>
      <c r="G59" s="13">
        <v>550</v>
      </c>
      <c r="H59" s="7" t="e">
        <f t="shared" si="0"/>
        <v>#VALUE!</v>
      </c>
      <c r="I59" s="7" t="e">
        <f t="shared" si="1"/>
        <v>#VALUE!</v>
      </c>
    </row>
    <row r="60" spans="1:9" ht="27" customHeight="1">
      <c r="A60" s="7">
        <v>59</v>
      </c>
      <c r="B60" s="13">
        <v>18045569</v>
      </c>
      <c r="C60" s="13">
        <v>17618000702</v>
      </c>
      <c r="D60" s="13" t="s">
        <v>1019</v>
      </c>
      <c r="E60" s="13" t="s">
        <v>1020</v>
      </c>
      <c r="F60" s="13">
        <v>294</v>
      </c>
      <c r="G60" s="13">
        <v>550</v>
      </c>
      <c r="H60" s="7">
        <f t="shared" si="0"/>
        <v>53.454545454545453</v>
      </c>
      <c r="I60" s="7" t="str">
        <f t="shared" si="1"/>
        <v>second</v>
      </c>
    </row>
    <row r="61" spans="1:9" ht="27" customHeight="1">
      <c r="A61" s="7">
        <v>60</v>
      </c>
      <c r="B61" s="13">
        <v>18045570</v>
      </c>
      <c r="C61" s="13">
        <v>17618000754</v>
      </c>
      <c r="D61" s="13" t="s">
        <v>1021</v>
      </c>
      <c r="E61" s="13" t="s">
        <v>641</v>
      </c>
      <c r="F61" s="13" t="s">
        <v>1022</v>
      </c>
      <c r="G61" s="13">
        <v>550</v>
      </c>
      <c r="H61" s="7" t="e">
        <f t="shared" si="0"/>
        <v>#VALUE!</v>
      </c>
      <c r="I61" s="7" t="e">
        <f t="shared" si="1"/>
        <v>#VALUE!</v>
      </c>
    </row>
    <row r="62" spans="1:9" ht="27" customHeight="1">
      <c r="A62" s="7">
        <v>61</v>
      </c>
      <c r="B62" s="13">
        <v>18045571</v>
      </c>
      <c r="C62" s="13">
        <v>17618000755</v>
      </c>
      <c r="D62" s="13" t="s">
        <v>1023</v>
      </c>
      <c r="E62" s="13" t="s">
        <v>1024</v>
      </c>
      <c r="F62" s="13" t="s">
        <v>969</v>
      </c>
      <c r="G62" s="13">
        <v>550</v>
      </c>
      <c r="H62" s="7" t="e">
        <f t="shared" si="0"/>
        <v>#VALUE!</v>
      </c>
      <c r="I62" s="7" t="e">
        <f t="shared" si="1"/>
        <v>#VALUE!</v>
      </c>
    </row>
    <row r="63" spans="1:9" ht="27" customHeight="1">
      <c r="A63" s="7">
        <v>62</v>
      </c>
      <c r="B63" s="13">
        <v>18045572</v>
      </c>
      <c r="C63" s="13">
        <v>17618000703</v>
      </c>
      <c r="D63" s="13" t="s">
        <v>1025</v>
      </c>
      <c r="E63" s="13" t="s">
        <v>1026</v>
      </c>
      <c r="F63" s="13">
        <v>397</v>
      </c>
      <c r="G63" s="13">
        <v>550</v>
      </c>
      <c r="H63" s="7">
        <f t="shared" si="0"/>
        <v>72.181818181818187</v>
      </c>
      <c r="I63" s="7" t="str">
        <f t="shared" si="1"/>
        <v>first</v>
      </c>
    </row>
    <row r="64" spans="1:9" ht="27" customHeight="1">
      <c r="A64" s="7">
        <v>63</v>
      </c>
      <c r="B64" s="13">
        <v>18045573</v>
      </c>
      <c r="C64" s="13">
        <v>17618000756</v>
      </c>
      <c r="D64" s="13" t="s">
        <v>1027</v>
      </c>
      <c r="E64" s="13" t="s">
        <v>1028</v>
      </c>
      <c r="F64" s="13" t="s">
        <v>1011</v>
      </c>
      <c r="G64" s="13">
        <v>550</v>
      </c>
      <c r="H64" s="7" t="e">
        <f t="shared" si="0"/>
        <v>#VALUE!</v>
      </c>
      <c r="I64" s="7" t="e">
        <f t="shared" si="1"/>
        <v>#VALUE!</v>
      </c>
    </row>
    <row r="65" spans="1:9" ht="27" customHeight="1">
      <c r="A65" s="7">
        <v>64</v>
      </c>
      <c r="B65" s="13">
        <v>18045574</v>
      </c>
      <c r="C65" s="13">
        <v>17618000757</v>
      </c>
      <c r="D65" s="13" t="s">
        <v>1029</v>
      </c>
      <c r="E65" s="13" t="s">
        <v>60</v>
      </c>
      <c r="F65" s="13">
        <v>259</v>
      </c>
      <c r="G65" s="13">
        <v>550</v>
      </c>
      <c r="H65" s="7">
        <f t="shared" si="0"/>
        <v>47.090909090909086</v>
      </c>
      <c r="I65" s="7" t="str">
        <f t="shared" si="1"/>
        <v>third</v>
      </c>
    </row>
    <row r="66" spans="1:9" ht="27" customHeight="1">
      <c r="A66" s="7">
        <v>65</v>
      </c>
      <c r="B66" s="13">
        <v>18045575</v>
      </c>
      <c r="C66" s="13">
        <v>17618000758</v>
      </c>
      <c r="D66" s="13" t="s">
        <v>192</v>
      </c>
      <c r="E66" s="13" t="s">
        <v>1030</v>
      </c>
      <c r="F66" s="13" t="s">
        <v>909</v>
      </c>
      <c r="G66" s="13">
        <v>550</v>
      </c>
      <c r="H66" s="7" t="e">
        <f t="shared" si="0"/>
        <v>#VALUE!</v>
      </c>
      <c r="I66" s="7" t="e">
        <f t="shared" si="1"/>
        <v>#VALUE!</v>
      </c>
    </row>
    <row r="67" spans="1:9" ht="27" customHeight="1">
      <c r="A67" s="7">
        <v>66</v>
      </c>
      <c r="B67" s="13">
        <v>18045576</v>
      </c>
      <c r="C67" s="13">
        <v>17618000759</v>
      </c>
      <c r="D67" s="13" t="s">
        <v>1031</v>
      </c>
      <c r="E67" s="13" t="s">
        <v>409</v>
      </c>
      <c r="F67" s="13" t="s">
        <v>1032</v>
      </c>
      <c r="G67" s="13">
        <v>550</v>
      </c>
      <c r="H67" s="7" t="e">
        <f t="shared" ref="H67:H86" si="2">(F67/G67)*100</f>
        <v>#VALUE!</v>
      </c>
      <c r="I67" s="7" t="e">
        <f t="shared" ref="I67:I86" si="3">IF(H67&gt;=75,"dist",IF(H67&gt;=60,"first",IF(H67&gt;=50,"second","third")))</f>
        <v>#VALUE!</v>
      </c>
    </row>
    <row r="68" spans="1:9" ht="27" customHeight="1">
      <c r="A68" s="7">
        <v>67</v>
      </c>
      <c r="B68" s="13">
        <v>18045577</v>
      </c>
      <c r="C68" s="13">
        <v>17618000760</v>
      </c>
      <c r="D68" s="13" t="s">
        <v>1033</v>
      </c>
      <c r="E68" s="13" t="s">
        <v>1034</v>
      </c>
      <c r="F68" s="13" t="s">
        <v>954</v>
      </c>
      <c r="G68" s="13">
        <v>550</v>
      </c>
      <c r="H68" s="7" t="e">
        <f t="shared" si="2"/>
        <v>#VALUE!</v>
      </c>
      <c r="I68" s="7" t="e">
        <f t="shared" si="3"/>
        <v>#VALUE!</v>
      </c>
    </row>
    <row r="69" spans="1:9" ht="27" customHeight="1">
      <c r="A69" s="7">
        <v>68</v>
      </c>
      <c r="B69" s="13">
        <v>18045578</v>
      </c>
      <c r="C69" s="13">
        <v>17618000761</v>
      </c>
      <c r="D69" s="13" t="s">
        <v>1035</v>
      </c>
      <c r="E69" s="13" t="s">
        <v>1036</v>
      </c>
      <c r="F69" s="13">
        <v>296</v>
      </c>
      <c r="G69" s="13">
        <v>550</v>
      </c>
      <c r="H69" s="7">
        <f t="shared" si="2"/>
        <v>53.81818181818182</v>
      </c>
      <c r="I69" s="7" t="str">
        <f t="shared" si="3"/>
        <v>second</v>
      </c>
    </row>
    <row r="70" spans="1:9" ht="27" customHeight="1">
      <c r="A70" s="7">
        <v>69</v>
      </c>
      <c r="B70" s="13">
        <v>18045579</v>
      </c>
      <c r="C70" s="13">
        <v>17618000704</v>
      </c>
      <c r="D70" s="13" t="s">
        <v>1037</v>
      </c>
      <c r="E70" s="13" t="s">
        <v>157</v>
      </c>
      <c r="F70" s="13" t="s">
        <v>909</v>
      </c>
      <c r="G70" s="13">
        <v>550</v>
      </c>
      <c r="H70" s="7" t="e">
        <f t="shared" si="2"/>
        <v>#VALUE!</v>
      </c>
      <c r="I70" s="7" t="e">
        <f t="shared" si="3"/>
        <v>#VALUE!</v>
      </c>
    </row>
    <row r="71" spans="1:9" ht="27" customHeight="1">
      <c r="A71" s="7">
        <v>70</v>
      </c>
      <c r="B71" s="13">
        <v>18045580</v>
      </c>
      <c r="C71" s="13">
        <v>17618000762</v>
      </c>
      <c r="D71" s="13" t="s">
        <v>1038</v>
      </c>
      <c r="E71" s="13" t="s">
        <v>549</v>
      </c>
      <c r="F71" s="13">
        <v>254</v>
      </c>
      <c r="G71" s="13">
        <v>550</v>
      </c>
      <c r="H71" s="7">
        <f t="shared" si="2"/>
        <v>46.18181818181818</v>
      </c>
      <c r="I71" s="7" t="str">
        <f t="shared" si="3"/>
        <v>third</v>
      </c>
    </row>
    <row r="72" spans="1:9" ht="27" customHeight="1">
      <c r="A72" s="7">
        <v>71</v>
      </c>
      <c r="B72" s="13">
        <v>18045581</v>
      </c>
      <c r="C72" s="13">
        <v>17618000763</v>
      </c>
      <c r="D72" s="13" t="s">
        <v>1039</v>
      </c>
      <c r="E72" s="13" t="s">
        <v>1040</v>
      </c>
      <c r="F72" s="13" t="s">
        <v>954</v>
      </c>
      <c r="G72" s="13">
        <v>550</v>
      </c>
      <c r="H72" s="7" t="e">
        <f t="shared" si="2"/>
        <v>#VALUE!</v>
      </c>
      <c r="I72" s="7" t="e">
        <f t="shared" si="3"/>
        <v>#VALUE!</v>
      </c>
    </row>
    <row r="73" spans="1:9" ht="27" customHeight="1">
      <c r="A73" s="7">
        <v>72</v>
      </c>
      <c r="B73" s="13">
        <v>18045582</v>
      </c>
      <c r="C73" s="13">
        <v>17618000705</v>
      </c>
      <c r="D73" s="13" t="s">
        <v>1041</v>
      </c>
      <c r="E73" s="13" t="s">
        <v>66</v>
      </c>
      <c r="F73" s="13">
        <v>295</v>
      </c>
      <c r="G73" s="13">
        <v>550</v>
      </c>
      <c r="H73" s="7">
        <f t="shared" si="2"/>
        <v>53.63636363636364</v>
      </c>
      <c r="I73" s="7" t="str">
        <f t="shared" si="3"/>
        <v>second</v>
      </c>
    </row>
    <row r="74" spans="1:9" ht="27" customHeight="1">
      <c r="A74" s="7">
        <v>73</v>
      </c>
      <c r="B74" s="13">
        <v>18045583</v>
      </c>
      <c r="C74" s="13">
        <v>17618000706</v>
      </c>
      <c r="D74" s="13" t="s">
        <v>1042</v>
      </c>
      <c r="E74" s="13" t="s">
        <v>1043</v>
      </c>
      <c r="F74" s="13" t="s">
        <v>909</v>
      </c>
      <c r="G74" s="13">
        <v>550</v>
      </c>
      <c r="H74" s="7" t="e">
        <f t="shared" si="2"/>
        <v>#VALUE!</v>
      </c>
      <c r="I74" s="7" t="e">
        <f t="shared" si="3"/>
        <v>#VALUE!</v>
      </c>
    </row>
    <row r="75" spans="1:9" ht="27" customHeight="1">
      <c r="A75" s="7">
        <v>74</v>
      </c>
      <c r="B75" s="13">
        <v>18045584</v>
      </c>
      <c r="C75" s="13">
        <v>17618000707</v>
      </c>
      <c r="D75" s="13" t="s">
        <v>1044</v>
      </c>
      <c r="E75" s="13" t="s">
        <v>1045</v>
      </c>
      <c r="F75" s="13" t="s">
        <v>1046</v>
      </c>
      <c r="G75" s="13">
        <v>550</v>
      </c>
      <c r="H75" s="7" t="e">
        <f t="shared" si="2"/>
        <v>#VALUE!</v>
      </c>
      <c r="I75" s="7" t="e">
        <f t="shared" si="3"/>
        <v>#VALUE!</v>
      </c>
    </row>
    <row r="76" spans="1:9" ht="27" customHeight="1">
      <c r="A76" s="7">
        <v>75</v>
      </c>
      <c r="B76" s="13">
        <v>18045585</v>
      </c>
      <c r="C76" s="13">
        <v>17618000708</v>
      </c>
      <c r="D76" s="13" t="s">
        <v>1047</v>
      </c>
      <c r="E76" s="13" t="s">
        <v>1048</v>
      </c>
      <c r="F76" s="13">
        <v>399</v>
      </c>
      <c r="G76" s="13">
        <v>550</v>
      </c>
      <c r="H76" s="7">
        <f t="shared" si="2"/>
        <v>72.545454545454547</v>
      </c>
      <c r="I76" s="7" t="str">
        <f t="shared" si="3"/>
        <v>first</v>
      </c>
    </row>
    <row r="77" spans="1:9" ht="27" customHeight="1">
      <c r="A77" s="7">
        <v>76</v>
      </c>
      <c r="B77" s="13">
        <v>18045586</v>
      </c>
      <c r="C77" s="13">
        <v>17618000764</v>
      </c>
      <c r="D77" s="13" t="s">
        <v>1049</v>
      </c>
      <c r="E77" s="13" t="s">
        <v>1050</v>
      </c>
      <c r="F77" s="13" t="s">
        <v>954</v>
      </c>
      <c r="G77" s="13">
        <v>550</v>
      </c>
      <c r="H77" s="7" t="e">
        <f t="shared" si="2"/>
        <v>#VALUE!</v>
      </c>
      <c r="I77" s="7" t="e">
        <f t="shared" si="3"/>
        <v>#VALUE!</v>
      </c>
    </row>
    <row r="78" spans="1:9" ht="27" customHeight="1">
      <c r="A78" s="7">
        <v>77</v>
      </c>
      <c r="B78" s="13">
        <v>18045587</v>
      </c>
      <c r="C78" s="13">
        <v>17618000765</v>
      </c>
      <c r="D78" s="13" t="s">
        <v>1051</v>
      </c>
      <c r="E78" s="13" t="s">
        <v>1052</v>
      </c>
      <c r="F78" s="13" t="s">
        <v>1053</v>
      </c>
      <c r="G78" s="13">
        <v>550</v>
      </c>
      <c r="H78" s="7" t="e">
        <f t="shared" si="2"/>
        <v>#VALUE!</v>
      </c>
      <c r="I78" s="7" t="e">
        <f t="shared" si="3"/>
        <v>#VALUE!</v>
      </c>
    </row>
    <row r="79" spans="1:9" ht="27" customHeight="1">
      <c r="A79" s="7">
        <v>78</v>
      </c>
      <c r="B79" s="13">
        <v>18045588</v>
      </c>
      <c r="C79" s="13">
        <v>17618000709</v>
      </c>
      <c r="D79" s="13" t="s">
        <v>1054</v>
      </c>
      <c r="E79" s="13" t="s">
        <v>1055</v>
      </c>
      <c r="F79" s="13" t="s">
        <v>1057</v>
      </c>
      <c r="G79" s="13">
        <v>550</v>
      </c>
      <c r="H79" s="7" t="e">
        <f t="shared" si="2"/>
        <v>#VALUE!</v>
      </c>
      <c r="I79" s="7" t="e">
        <f t="shared" si="3"/>
        <v>#VALUE!</v>
      </c>
    </row>
    <row r="80" spans="1:9" ht="27" customHeight="1">
      <c r="A80" s="7">
        <v>79</v>
      </c>
      <c r="B80" s="13">
        <v>18045589</v>
      </c>
      <c r="C80" s="13">
        <v>17618000766</v>
      </c>
      <c r="D80" s="13" t="s">
        <v>1058</v>
      </c>
      <c r="E80" s="13" t="s">
        <v>716</v>
      </c>
      <c r="F80" s="13" t="s">
        <v>1046</v>
      </c>
      <c r="G80" s="13">
        <v>550</v>
      </c>
      <c r="H80" s="7" t="e">
        <f t="shared" si="2"/>
        <v>#VALUE!</v>
      </c>
      <c r="I80" s="7" t="e">
        <f t="shared" si="3"/>
        <v>#VALUE!</v>
      </c>
    </row>
    <row r="81" spans="1:9" ht="27" customHeight="1">
      <c r="A81" s="7">
        <v>80</v>
      </c>
      <c r="B81" s="13">
        <v>18045590</v>
      </c>
      <c r="C81" s="13">
        <v>17618000710</v>
      </c>
      <c r="D81" s="13" t="s">
        <v>1059</v>
      </c>
      <c r="E81" s="13" t="s">
        <v>1060</v>
      </c>
      <c r="F81" s="13">
        <v>402</v>
      </c>
      <c r="G81" s="13">
        <v>550</v>
      </c>
      <c r="H81" s="7">
        <f t="shared" si="2"/>
        <v>73.090909090909093</v>
      </c>
      <c r="I81" s="7" t="str">
        <f t="shared" si="3"/>
        <v>first</v>
      </c>
    </row>
    <row r="82" spans="1:9" ht="27" customHeight="1">
      <c r="A82" s="7">
        <v>81</v>
      </c>
      <c r="B82" s="13">
        <v>18045591</v>
      </c>
      <c r="C82" s="13">
        <v>17618000767</v>
      </c>
      <c r="D82" s="13" t="s">
        <v>1061</v>
      </c>
      <c r="E82" s="13" t="s">
        <v>1062</v>
      </c>
      <c r="F82" s="13">
        <v>300</v>
      </c>
      <c r="G82" s="13">
        <v>550</v>
      </c>
      <c r="H82" s="7">
        <f t="shared" si="2"/>
        <v>54.54545454545454</v>
      </c>
      <c r="I82" s="7" t="str">
        <f t="shared" si="3"/>
        <v>second</v>
      </c>
    </row>
    <row r="83" spans="1:9" ht="27" customHeight="1">
      <c r="A83" s="7">
        <v>82</v>
      </c>
      <c r="B83" s="13">
        <v>18045592</v>
      </c>
      <c r="C83" s="13">
        <v>17618000768</v>
      </c>
      <c r="D83" s="13" t="s">
        <v>354</v>
      </c>
      <c r="E83" s="13" t="s">
        <v>316</v>
      </c>
      <c r="F83" s="13" t="s">
        <v>1063</v>
      </c>
      <c r="G83" s="13">
        <v>550</v>
      </c>
      <c r="H83" s="7" t="e">
        <f t="shared" si="2"/>
        <v>#VALUE!</v>
      </c>
      <c r="I83" s="7" t="e">
        <f t="shared" si="3"/>
        <v>#VALUE!</v>
      </c>
    </row>
    <row r="84" spans="1:9" ht="27" customHeight="1">
      <c r="A84" s="7">
        <v>83</v>
      </c>
      <c r="B84" s="13">
        <v>18045593</v>
      </c>
      <c r="C84" s="13">
        <v>17618000769</v>
      </c>
      <c r="D84" s="13" t="s">
        <v>1064</v>
      </c>
      <c r="E84" s="13" t="s">
        <v>1065</v>
      </c>
      <c r="F84" s="13">
        <v>368</v>
      </c>
      <c r="G84" s="13">
        <v>550</v>
      </c>
      <c r="H84" s="7">
        <f t="shared" si="2"/>
        <v>66.909090909090907</v>
      </c>
      <c r="I84" s="7" t="str">
        <f t="shared" si="3"/>
        <v>first</v>
      </c>
    </row>
    <row r="85" spans="1:9" ht="27" customHeight="1">
      <c r="A85" s="7">
        <v>84</v>
      </c>
      <c r="B85" s="13">
        <v>18045594</v>
      </c>
      <c r="C85" s="13">
        <v>17618000770</v>
      </c>
      <c r="D85" s="13" t="s">
        <v>1066</v>
      </c>
      <c r="E85" s="13" t="s">
        <v>24</v>
      </c>
      <c r="F85" s="13">
        <v>324</v>
      </c>
      <c r="G85" s="13">
        <v>550</v>
      </c>
      <c r="H85" s="7">
        <f t="shared" si="2"/>
        <v>58.909090909090914</v>
      </c>
      <c r="I85" s="7" t="str">
        <f t="shared" si="3"/>
        <v>second</v>
      </c>
    </row>
    <row r="86" spans="1:9" ht="27" customHeight="1">
      <c r="A86" s="7">
        <v>85</v>
      </c>
      <c r="B86" s="13">
        <v>18045595</v>
      </c>
      <c r="C86" s="13">
        <v>17618000711</v>
      </c>
      <c r="D86" s="13" t="s">
        <v>1067</v>
      </c>
      <c r="E86" s="13" t="s">
        <v>1068</v>
      </c>
      <c r="F86" s="13">
        <v>284</v>
      </c>
      <c r="G86" s="13">
        <v>550</v>
      </c>
      <c r="H86" s="7">
        <f t="shared" si="2"/>
        <v>51.636363636363633</v>
      </c>
      <c r="I86" s="7" t="str">
        <f t="shared" si="3"/>
        <v>second</v>
      </c>
    </row>
  </sheetData>
  <pageMargins left="0.35" right="0.11" top="0.48" bottom="0.21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selection activeCell="N6" sqref="N6"/>
    </sheetView>
  </sheetViews>
  <sheetFormatPr defaultRowHeight="24" customHeight="1"/>
  <cols>
    <col min="1" max="1" width="5.7109375" style="2" customWidth="1"/>
    <col min="2" max="2" width="11.42578125" style="2" customWidth="1"/>
    <col min="3" max="3" width="13.5703125" style="2" customWidth="1"/>
    <col min="4" max="4" width="25.140625" style="2" customWidth="1"/>
    <col min="5" max="5" width="27.85546875" style="2" customWidth="1"/>
    <col min="6" max="6" width="17" style="2" customWidth="1"/>
    <col min="7" max="16384" width="9.140625" style="2"/>
  </cols>
  <sheetData>
    <row r="1" spans="1:9" ht="24" customHeight="1">
      <c r="A1" s="9" t="s">
        <v>5943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9" t="s">
        <v>2263</v>
      </c>
      <c r="I1" s="19" t="s">
        <v>2264</v>
      </c>
    </row>
    <row r="2" spans="1:9" ht="24" customHeight="1">
      <c r="A2" s="7">
        <v>1</v>
      </c>
      <c r="B2" s="8">
        <v>18045511</v>
      </c>
      <c r="C2" s="3">
        <v>17618000712</v>
      </c>
      <c r="D2" s="3" t="s">
        <v>899</v>
      </c>
      <c r="E2" s="3" t="s">
        <v>900</v>
      </c>
      <c r="F2" s="3" t="s">
        <v>6858</v>
      </c>
      <c r="G2" s="3">
        <v>550</v>
      </c>
      <c r="H2" s="7" t="e">
        <f>(F2/G2)*100</f>
        <v>#VALUE!</v>
      </c>
      <c r="I2" s="7" t="e">
        <f>IF(H2&gt;=75,"dist",IF(H2&gt;=60,"first",IF(H2&gt;=50,"second","third")))</f>
        <v>#VALUE!</v>
      </c>
    </row>
    <row r="3" spans="1:9" ht="24" customHeight="1">
      <c r="A3" s="7">
        <v>2</v>
      </c>
      <c r="B3" s="8">
        <v>18045512</v>
      </c>
      <c r="C3" s="3">
        <v>17618000713</v>
      </c>
      <c r="D3" s="3" t="s">
        <v>673</v>
      </c>
      <c r="E3" s="3" t="s">
        <v>718</v>
      </c>
      <c r="F3" s="3">
        <v>409</v>
      </c>
      <c r="G3" s="3">
        <v>550</v>
      </c>
      <c r="H3" s="7">
        <f t="shared" ref="H3:H66" si="0">(F3/G3)*100</f>
        <v>74.36363636363636</v>
      </c>
      <c r="I3" s="7" t="str">
        <f t="shared" ref="I3:I66" si="1">IF(H3&gt;=75,"dist",IF(H3&gt;=60,"first",IF(H3&gt;=50,"second","third")))</f>
        <v>first</v>
      </c>
    </row>
    <row r="4" spans="1:9" ht="24" customHeight="1">
      <c r="A4" s="7">
        <v>3</v>
      </c>
      <c r="B4" s="8">
        <v>18045513</v>
      </c>
      <c r="C4" s="3">
        <v>17618000714</v>
      </c>
      <c r="D4" s="3" t="s">
        <v>902</v>
      </c>
      <c r="E4" s="3" t="s">
        <v>903</v>
      </c>
      <c r="F4" s="3">
        <v>347</v>
      </c>
      <c r="G4" s="3">
        <v>550</v>
      </c>
      <c r="H4" s="7">
        <f t="shared" si="0"/>
        <v>63.090909090909086</v>
      </c>
      <c r="I4" s="7" t="str">
        <f t="shared" si="1"/>
        <v>first</v>
      </c>
    </row>
    <row r="5" spans="1:9" ht="24" customHeight="1">
      <c r="A5" s="7">
        <v>4</v>
      </c>
      <c r="B5" s="8">
        <v>18045514</v>
      </c>
      <c r="C5" s="3">
        <v>17618000715</v>
      </c>
      <c r="D5" s="3" t="s">
        <v>93</v>
      </c>
      <c r="E5" s="3" t="s">
        <v>904</v>
      </c>
      <c r="F5" s="3">
        <v>436</v>
      </c>
      <c r="G5" s="3">
        <v>550</v>
      </c>
      <c r="H5" s="7">
        <f t="shared" si="0"/>
        <v>79.272727272727266</v>
      </c>
      <c r="I5" s="7" t="str">
        <f t="shared" si="1"/>
        <v>dist</v>
      </c>
    </row>
    <row r="6" spans="1:9" ht="24" customHeight="1">
      <c r="A6" s="7">
        <v>5</v>
      </c>
      <c r="B6" s="8">
        <v>18045515</v>
      </c>
      <c r="C6" s="3">
        <v>17618000686</v>
      </c>
      <c r="D6" s="3" t="s">
        <v>905</v>
      </c>
      <c r="E6" s="3" t="s">
        <v>906</v>
      </c>
      <c r="F6" s="3">
        <v>432</v>
      </c>
      <c r="G6" s="3">
        <v>550</v>
      </c>
      <c r="H6" s="7">
        <f t="shared" si="0"/>
        <v>78.545454545454547</v>
      </c>
      <c r="I6" s="7" t="str">
        <f t="shared" si="1"/>
        <v>dist</v>
      </c>
    </row>
    <row r="7" spans="1:9" ht="24" customHeight="1">
      <c r="A7" s="7">
        <v>6</v>
      </c>
      <c r="B7" s="8">
        <v>18045516</v>
      </c>
      <c r="C7" s="3">
        <v>17618000716</v>
      </c>
      <c r="D7" s="3" t="s">
        <v>907</v>
      </c>
      <c r="E7" s="3" t="s">
        <v>908</v>
      </c>
      <c r="F7" s="3" t="s">
        <v>6859</v>
      </c>
      <c r="G7" s="3">
        <v>550</v>
      </c>
      <c r="H7" s="7" t="e">
        <f t="shared" si="0"/>
        <v>#VALUE!</v>
      </c>
      <c r="I7" s="7" t="e">
        <f t="shared" si="1"/>
        <v>#VALUE!</v>
      </c>
    </row>
    <row r="8" spans="1:9" ht="24" customHeight="1">
      <c r="A8" s="7">
        <v>7</v>
      </c>
      <c r="B8" s="8">
        <v>18045517</v>
      </c>
      <c r="C8" s="3">
        <v>17618000717</v>
      </c>
      <c r="D8" s="3" t="s">
        <v>910</v>
      </c>
      <c r="E8" s="3" t="s">
        <v>911</v>
      </c>
      <c r="F8" s="3">
        <v>355</v>
      </c>
      <c r="G8" s="3">
        <v>550</v>
      </c>
      <c r="H8" s="7">
        <f t="shared" si="0"/>
        <v>64.545454545454547</v>
      </c>
      <c r="I8" s="7" t="str">
        <f t="shared" si="1"/>
        <v>first</v>
      </c>
    </row>
    <row r="9" spans="1:9" ht="24" customHeight="1">
      <c r="A9" s="7">
        <v>8</v>
      </c>
      <c r="B9" s="8">
        <v>18045518</v>
      </c>
      <c r="C9" s="3">
        <v>17618000718</v>
      </c>
      <c r="D9" s="3" t="s">
        <v>912</v>
      </c>
      <c r="E9" s="3" t="s">
        <v>913</v>
      </c>
      <c r="F9" s="3">
        <v>301</v>
      </c>
      <c r="G9" s="3">
        <v>550</v>
      </c>
      <c r="H9" s="7">
        <f t="shared" si="0"/>
        <v>54.727272727272727</v>
      </c>
      <c r="I9" s="7" t="str">
        <f t="shared" si="1"/>
        <v>second</v>
      </c>
    </row>
    <row r="10" spans="1:9" ht="24" customHeight="1">
      <c r="A10" s="7">
        <v>9</v>
      </c>
      <c r="B10" s="8">
        <v>18045519</v>
      </c>
      <c r="C10" s="3">
        <v>17618000719</v>
      </c>
      <c r="D10" s="3" t="s">
        <v>914</v>
      </c>
      <c r="E10" s="3" t="s">
        <v>915</v>
      </c>
      <c r="F10" s="3">
        <v>310</v>
      </c>
      <c r="G10" s="3">
        <v>550</v>
      </c>
      <c r="H10" s="7">
        <f t="shared" si="0"/>
        <v>56.36363636363636</v>
      </c>
      <c r="I10" s="7" t="str">
        <f t="shared" si="1"/>
        <v>second</v>
      </c>
    </row>
    <row r="11" spans="1:9" ht="24" customHeight="1">
      <c r="A11" s="7">
        <v>10</v>
      </c>
      <c r="B11" s="8">
        <v>18045520</v>
      </c>
      <c r="C11" s="3">
        <v>17618000720</v>
      </c>
      <c r="D11" s="3" t="s">
        <v>917</v>
      </c>
      <c r="E11" s="3" t="s">
        <v>123</v>
      </c>
      <c r="F11" s="3">
        <v>382</v>
      </c>
      <c r="G11" s="3">
        <v>550</v>
      </c>
      <c r="H11" s="7">
        <f t="shared" si="0"/>
        <v>69.454545454545453</v>
      </c>
      <c r="I11" s="7" t="str">
        <f t="shared" si="1"/>
        <v>first</v>
      </c>
    </row>
    <row r="12" spans="1:9" ht="24" customHeight="1">
      <c r="A12" s="7">
        <v>11</v>
      </c>
      <c r="B12" s="8">
        <v>18045521</v>
      </c>
      <c r="C12" s="3">
        <v>17618000721</v>
      </c>
      <c r="D12" s="3" t="s">
        <v>918</v>
      </c>
      <c r="E12" s="3" t="s">
        <v>373</v>
      </c>
      <c r="F12" s="3">
        <v>405</v>
      </c>
      <c r="G12" s="3">
        <v>550</v>
      </c>
      <c r="H12" s="7">
        <f t="shared" si="0"/>
        <v>73.636363636363626</v>
      </c>
      <c r="I12" s="7" t="str">
        <f t="shared" si="1"/>
        <v>first</v>
      </c>
    </row>
    <row r="13" spans="1:9" ht="24" customHeight="1">
      <c r="A13" s="7">
        <v>12</v>
      </c>
      <c r="B13" s="8">
        <v>18045522</v>
      </c>
      <c r="C13" s="3">
        <v>17618000722</v>
      </c>
      <c r="D13" s="3" t="s">
        <v>919</v>
      </c>
      <c r="E13" s="3" t="s">
        <v>920</v>
      </c>
      <c r="F13" s="3">
        <v>304</v>
      </c>
      <c r="G13" s="3">
        <v>550</v>
      </c>
      <c r="H13" s="7">
        <f t="shared" si="0"/>
        <v>55.272727272727273</v>
      </c>
      <c r="I13" s="7" t="str">
        <f t="shared" si="1"/>
        <v>second</v>
      </c>
    </row>
    <row r="14" spans="1:9" ht="24" customHeight="1">
      <c r="A14" s="7">
        <v>13</v>
      </c>
      <c r="B14" s="8">
        <v>18045523</v>
      </c>
      <c r="C14" s="3">
        <v>17618000723</v>
      </c>
      <c r="D14" s="3" t="s">
        <v>921</v>
      </c>
      <c r="E14" s="3" t="s">
        <v>922</v>
      </c>
      <c r="F14" s="3" t="s">
        <v>954</v>
      </c>
      <c r="G14" s="3">
        <v>550</v>
      </c>
      <c r="H14" s="7" t="e">
        <f t="shared" si="0"/>
        <v>#VALUE!</v>
      </c>
      <c r="I14" s="7" t="e">
        <f t="shared" si="1"/>
        <v>#VALUE!</v>
      </c>
    </row>
    <row r="15" spans="1:9" ht="24" customHeight="1">
      <c r="A15" s="7">
        <v>14</v>
      </c>
      <c r="B15" s="8">
        <v>18045524</v>
      </c>
      <c r="C15" s="3">
        <v>17618000724</v>
      </c>
      <c r="D15" s="3" t="s">
        <v>924</v>
      </c>
      <c r="E15" s="3" t="s">
        <v>925</v>
      </c>
      <c r="F15" s="3">
        <v>352</v>
      </c>
      <c r="G15" s="3">
        <v>550</v>
      </c>
      <c r="H15" s="7">
        <f t="shared" si="0"/>
        <v>64</v>
      </c>
      <c r="I15" s="7" t="str">
        <f t="shared" si="1"/>
        <v>first</v>
      </c>
    </row>
    <row r="16" spans="1:9" ht="24" customHeight="1">
      <c r="A16" s="7">
        <v>15</v>
      </c>
      <c r="B16" s="8">
        <v>18045525</v>
      </c>
      <c r="C16" s="3">
        <v>17618000725</v>
      </c>
      <c r="D16" s="3" t="s">
        <v>926</v>
      </c>
      <c r="E16" s="3" t="s">
        <v>927</v>
      </c>
      <c r="F16" s="3">
        <v>318</v>
      </c>
      <c r="G16" s="3">
        <v>550</v>
      </c>
      <c r="H16" s="7">
        <f t="shared" si="0"/>
        <v>57.818181818181813</v>
      </c>
      <c r="I16" s="7" t="str">
        <f t="shared" si="1"/>
        <v>second</v>
      </c>
    </row>
    <row r="17" spans="1:9" ht="24" customHeight="1">
      <c r="A17" s="7">
        <v>16</v>
      </c>
      <c r="B17" s="8">
        <v>18045526</v>
      </c>
      <c r="C17" s="3">
        <v>17618000726</v>
      </c>
      <c r="D17" s="3" t="s">
        <v>929</v>
      </c>
      <c r="E17" s="3" t="s">
        <v>930</v>
      </c>
      <c r="F17" s="3">
        <v>432</v>
      </c>
      <c r="G17" s="3">
        <v>550</v>
      </c>
      <c r="H17" s="7">
        <f t="shared" si="0"/>
        <v>78.545454545454547</v>
      </c>
      <c r="I17" s="7" t="str">
        <f t="shared" si="1"/>
        <v>dist</v>
      </c>
    </row>
    <row r="18" spans="1:9" ht="24" customHeight="1">
      <c r="A18" s="7">
        <v>17</v>
      </c>
      <c r="B18" s="8">
        <v>18045527</v>
      </c>
      <c r="C18" s="3">
        <v>17618000727</v>
      </c>
      <c r="D18" s="3" t="s">
        <v>931</v>
      </c>
      <c r="E18" s="3" t="s">
        <v>932</v>
      </c>
      <c r="F18" s="3">
        <v>391</v>
      </c>
      <c r="G18" s="3">
        <v>550</v>
      </c>
      <c r="H18" s="7">
        <f t="shared" si="0"/>
        <v>71.090909090909093</v>
      </c>
      <c r="I18" s="7" t="str">
        <f t="shared" si="1"/>
        <v>first</v>
      </c>
    </row>
    <row r="19" spans="1:9" ht="24" customHeight="1">
      <c r="A19" s="7">
        <v>18</v>
      </c>
      <c r="B19" s="8">
        <v>18045528</v>
      </c>
      <c r="C19" s="3">
        <v>17618000728</v>
      </c>
      <c r="D19" s="3" t="s">
        <v>933</v>
      </c>
      <c r="E19" s="3" t="s">
        <v>934</v>
      </c>
      <c r="F19" s="3">
        <v>380</v>
      </c>
      <c r="G19" s="3">
        <v>550</v>
      </c>
      <c r="H19" s="7">
        <f t="shared" si="0"/>
        <v>69.090909090909093</v>
      </c>
      <c r="I19" s="7" t="str">
        <f t="shared" si="1"/>
        <v>first</v>
      </c>
    </row>
    <row r="20" spans="1:9" ht="24" customHeight="1">
      <c r="A20" s="7">
        <v>19</v>
      </c>
      <c r="B20" s="8">
        <v>18045529</v>
      </c>
      <c r="C20" s="3">
        <v>17618000729</v>
      </c>
      <c r="D20" s="3" t="s">
        <v>935</v>
      </c>
      <c r="E20" s="3" t="s">
        <v>556</v>
      </c>
      <c r="F20" s="3">
        <v>424</v>
      </c>
      <c r="G20" s="3">
        <v>550</v>
      </c>
      <c r="H20" s="7">
        <f t="shared" si="0"/>
        <v>77.090909090909093</v>
      </c>
      <c r="I20" s="7" t="str">
        <f t="shared" si="1"/>
        <v>dist</v>
      </c>
    </row>
    <row r="21" spans="1:9" ht="24" customHeight="1">
      <c r="A21" s="7">
        <v>20</v>
      </c>
      <c r="B21" s="8">
        <v>18045530</v>
      </c>
      <c r="C21" s="3">
        <v>17618000687</v>
      </c>
      <c r="D21" s="3" t="s">
        <v>936</v>
      </c>
      <c r="E21" s="3" t="s">
        <v>937</v>
      </c>
      <c r="F21" s="3">
        <v>433</v>
      </c>
      <c r="G21" s="3">
        <v>550</v>
      </c>
      <c r="H21" s="7">
        <f t="shared" si="0"/>
        <v>78.72727272727272</v>
      </c>
      <c r="I21" s="7" t="str">
        <f t="shared" si="1"/>
        <v>dist</v>
      </c>
    </row>
    <row r="22" spans="1:9" ht="24" customHeight="1">
      <c r="A22" s="7">
        <v>21</v>
      </c>
      <c r="B22" s="8">
        <v>18045531</v>
      </c>
      <c r="C22" s="3">
        <v>17618000730</v>
      </c>
      <c r="D22" s="3" t="s">
        <v>938</v>
      </c>
      <c r="E22" s="3" t="s">
        <v>939</v>
      </c>
      <c r="F22" s="3">
        <v>373</v>
      </c>
      <c r="G22" s="3">
        <v>550</v>
      </c>
      <c r="H22" s="7">
        <f t="shared" si="0"/>
        <v>67.818181818181827</v>
      </c>
      <c r="I22" s="7" t="str">
        <f t="shared" si="1"/>
        <v>first</v>
      </c>
    </row>
    <row r="23" spans="1:9" ht="24" customHeight="1">
      <c r="A23" s="7">
        <v>22</v>
      </c>
      <c r="B23" s="8">
        <v>18045532</v>
      </c>
      <c r="C23" s="3">
        <v>17618000731</v>
      </c>
      <c r="D23" s="3" t="s">
        <v>940</v>
      </c>
      <c r="E23" s="3" t="s">
        <v>941</v>
      </c>
      <c r="F23" s="3">
        <v>289</v>
      </c>
      <c r="G23" s="3">
        <v>550</v>
      </c>
      <c r="H23" s="7">
        <f t="shared" si="0"/>
        <v>52.545454545454554</v>
      </c>
      <c r="I23" s="7" t="str">
        <f t="shared" si="1"/>
        <v>second</v>
      </c>
    </row>
    <row r="24" spans="1:9" ht="24" customHeight="1">
      <c r="A24" s="7">
        <v>23</v>
      </c>
      <c r="B24" s="8">
        <v>18045533</v>
      </c>
      <c r="C24" s="3">
        <v>17618000732</v>
      </c>
      <c r="D24" s="3" t="s">
        <v>942</v>
      </c>
      <c r="E24" s="3" t="s">
        <v>943</v>
      </c>
      <c r="F24" s="3" t="s">
        <v>6858</v>
      </c>
      <c r="G24" s="3">
        <v>550</v>
      </c>
      <c r="H24" s="7" t="e">
        <f t="shared" si="0"/>
        <v>#VALUE!</v>
      </c>
      <c r="I24" s="7" t="e">
        <f t="shared" si="1"/>
        <v>#VALUE!</v>
      </c>
    </row>
    <row r="25" spans="1:9" ht="34.5" customHeight="1">
      <c r="A25" s="7">
        <v>24</v>
      </c>
      <c r="B25" s="8">
        <v>18045534</v>
      </c>
      <c r="C25" s="3">
        <v>17618000733</v>
      </c>
      <c r="D25" s="3" t="s">
        <v>945</v>
      </c>
      <c r="E25" s="3" t="s">
        <v>946</v>
      </c>
      <c r="F25" s="3" t="s">
        <v>6860</v>
      </c>
      <c r="G25" s="3">
        <v>550</v>
      </c>
      <c r="H25" s="7" t="e">
        <f t="shared" si="0"/>
        <v>#VALUE!</v>
      </c>
      <c r="I25" s="7" t="e">
        <f t="shared" si="1"/>
        <v>#VALUE!</v>
      </c>
    </row>
    <row r="26" spans="1:9" ht="24" customHeight="1">
      <c r="A26" s="7">
        <v>25</v>
      </c>
      <c r="B26" s="8">
        <v>18045535</v>
      </c>
      <c r="C26" s="3">
        <v>17618000688</v>
      </c>
      <c r="D26" s="3" t="s">
        <v>948</v>
      </c>
      <c r="E26" s="3" t="s">
        <v>875</v>
      </c>
      <c r="F26" s="3">
        <v>418</v>
      </c>
      <c r="G26" s="3">
        <v>550</v>
      </c>
      <c r="H26" s="7">
        <f t="shared" si="0"/>
        <v>76</v>
      </c>
      <c r="I26" s="7" t="str">
        <f t="shared" si="1"/>
        <v>dist</v>
      </c>
    </row>
    <row r="27" spans="1:9" ht="24" customHeight="1">
      <c r="A27" s="7">
        <v>26</v>
      </c>
      <c r="B27" s="8">
        <v>18045536</v>
      </c>
      <c r="C27" s="3">
        <v>17618000689</v>
      </c>
      <c r="D27" s="3" t="s">
        <v>949</v>
      </c>
      <c r="E27" s="3" t="s">
        <v>950</v>
      </c>
      <c r="F27" s="3">
        <v>436</v>
      </c>
      <c r="G27" s="3">
        <v>550</v>
      </c>
      <c r="H27" s="7">
        <f t="shared" si="0"/>
        <v>79.272727272727266</v>
      </c>
      <c r="I27" s="7" t="str">
        <f t="shared" si="1"/>
        <v>dist</v>
      </c>
    </row>
    <row r="28" spans="1:9" ht="24" customHeight="1">
      <c r="A28" s="7">
        <v>27</v>
      </c>
      <c r="B28" s="8">
        <v>18045537</v>
      </c>
      <c r="C28" s="3">
        <v>17618000734</v>
      </c>
      <c r="D28" s="3" t="s">
        <v>951</v>
      </c>
      <c r="E28" s="3" t="s">
        <v>526</v>
      </c>
      <c r="F28" s="3" t="s">
        <v>6861</v>
      </c>
      <c r="G28" s="3">
        <v>550</v>
      </c>
      <c r="H28" s="7" t="e">
        <f t="shared" si="0"/>
        <v>#VALUE!</v>
      </c>
      <c r="I28" s="7" t="e">
        <f t="shared" si="1"/>
        <v>#VALUE!</v>
      </c>
    </row>
    <row r="29" spans="1:9" ht="24" customHeight="1">
      <c r="A29" s="7">
        <v>28</v>
      </c>
      <c r="B29" s="8">
        <v>18045539</v>
      </c>
      <c r="C29" s="3">
        <v>17618000690</v>
      </c>
      <c r="D29" s="3" t="s">
        <v>955</v>
      </c>
      <c r="E29" s="3" t="s">
        <v>448</v>
      </c>
      <c r="F29" s="3">
        <v>345</v>
      </c>
      <c r="G29" s="3">
        <v>550</v>
      </c>
      <c r="H29" s="7">
        <f t="shared" si="0"/>
        <v>62.727272727272734</v>
      </c>
      <c r="I29" s="7" t="str">
        <f t="shared" si="1"/>
        <v>first</v>
      </c>
    </row>
    <row r="30" spans="1:9" ht="24" customHeight="1">
      <c r="A30" s="7">
        <v>29</v>
      </c>
      <c r="B30" s="8">
        <v>18045540</v>
      </c>
      <c r="C30" s="3">
        <v>17618000691</v>
      </c>
      <c r="D30" s="3" t="s">
        <v>724</v>
      </c>
      <c r="E30" s="3" t="s">
        <v>579</v>
      </c>
      <c r="F30" s="3" t="s">
        <v>6862</v>
      </c>
      <c r="G30" s="3">
        <v>550</v>
      </c>
      <c r="H30" s="7" t="e">
        <f t="shared" si="0"/>
        <v>#VALUE!</v>
      </c>
      <c r="I30" s="7" t="e">
        <f t="shared" si="1"/>
        <v>#VALUE!</v>
      </c>
    </row>
    <row r="31" spans="1:9" ht="24" customHeight="1">
      <c r="A31" s="7">
        <v>30</v>
      </c>
      <c r="B31" s="8">
        <v>18045541</v>
      </c>
      <c r="C31" s="3">
        <v>17618000736</v>
      </c>
      <c r="D31" s="3" t="s">
        <v>958</v>
      </c>
      <c r="E31" s="3" t="s">
        <v>959</v>
      </c>
      <c r="F31" s="3">
        <v>381</v>
      </c>
      <c r="G31" s="3">
        <v>550</v>
      </c>
      <c r="H31" s="7">
        <f t="shared" si="0"/>
        <v>69.27272727272728</v>
      </c>
      <c r="I31" s="7" t="str">
        <f t="shared" si="1"/>
        <v>first</v>
      </c>
    </row>
    <row r="32" spans="1:9" ht="24" customHeight="1">
      <c r="A32" s="7">
        <v>31</v>
      </c>
      <c r="B32" s="8">
        <v>18045543</v>
      </c>
      <c r="C32" s="3">
        <v>17618000738</v>
      </c>
      <c r="D32" s="3" t="s">
        <v>963</v>
      </c>
      <c r="E32" s="3" t="s">
        <v>964</v>
      </c>
      <c r="F32" s="3" t="s">
        <v>6858</v>
      </c>
      <c r="G32" s="3">
        <v>550</v>
      </c>
      <c r="H32" s="7" t="e">
        <f t="shared" si="0"/>
        <v>#VALUE!</v>
      </c>
      <c r="I32" s="7" t="e">
        <f t="shared" si="1"/>
        <v>#VALUE!</v>
      </c>
    </row>
    <row r="33" spans="1:9" ht="24" customHeight="1">
      <c r="A33" s="7">
        <v>32</v>
      </c>
      <c r="B33" s="8">
        <v>18045544</v>
      </c>
      <c r="C33" s="3">
        <v>17618000739</v>
      </c>
      <c r="D33" s="3" t="s">
        <v>966</v>
      </c>
      <c r="E33" s="3" t="s">
        <v>967</v>
      </c>
      <c r="F33" s="3">
        <v>384</v>
      </c>
      <c r="G33" s="3">
        <v>550</v>
      </c>
      <c r="H33" s="7">
        <f t="shared" si="0"/>
        <v>69.818181818181827</v>
      </c>
      <c r="I33" s="7" t="str">
        <f t="shared" si="1"/>
        <v>first</v>
      </c>
    </row>
    <row r="34" spans="1:9" ht="35.25" customHeight="1">
      <c r="A34" s="7">
        <v>33</v>
      </c>
      <c r="B34" s="8">
        <v>18045545</v>
      </c>
      <c r="C34" s="3">
        <v>17618000740</v>
      </c>
      <c r="D34" s="3" t="s">
        <v>968</v>
      </c>
      <c r="E34" s="3" t="s">
        <v>959</v>
      </c>
      <c r="F34" s="3" t="s">
        <v>6863</v>
      </c>
      <c r="G34" s="3">
        <v>550</v>
      </c>
      <c r="H34" s="7" t="e">
        <f t="shared" si="0"/>
        <v>#VALUE!</v>
      </c>
      <c r="I34" s="7" t="e">
        <f t="shared" si="1"/>
        <v>#VALUE!</v>
      </c>
    </row>
    <row r="35" spans="1:9" ht="24" customHeight="1">
      <c r="A35" s="7">
        <v>34</v>
      </c>
      <c r="B35" s="8">
        <v>18045546</v>
      </c>
      <c r="C35" s="3">
        <v>17618000692</v>
      </c>
      <c r="D35" s="3" t="s">
        <v>970</v>
      </c>
      <c r="E35" s="3" t="s">
        <v>971</v>
      </c>
      <c r="F35" s="3" t="s">
        <v>954</v>
      </c>
      <c r="G35" s="3">
        <v>550</v>
      </c>
      <c r="H35" s="7" t="e">
        <f t="shared" si="0"/>
        <v>#VALUE!</v>
      </c>
      <c r="I35" s="7" t="e">
        <f t="shared" si="1"/>
        <v>#VALUE!</v>
      </c>
    </row>
    <row r="36" spans="1:9" ht="24" customHeight="1">
      <c r="A36" s="7">
        <v>35</v>
      </c>
      <c r="B36" s="8">
        <v>18045547</v>
      </c>
      <c r="C36" s="3">
        <v>17618000741</v>
      </c>
      <c r="D36" s="3" t="s">
        <v>972</v>
      </c>
      <c r="E36" s="3" t="s">
        <v>973</v>
      </c>
      <c r="F36" s="3">
        <v>408</v>
      </c>
      <c r="G36" s="3">
        <v>550</v>
      </c>
      <c r="H36" s="7">
        <f t="shared" si="0"/>
        <v>74.181818181818187</v>
      </c>
      <c r="I36" s="7" t="str">
        <f t="shared" si="1"/>
        <v>first</v>
      </c>
    </row>
    <row r="37" spans="1:9" ht="24" customHeight="1">
      <c r="A37" s="7">
        <v>36</v>
      </c>
      <c r="B37" s="8">
        <v>18045548</v>
      </c>
      <c r="C37" s="3">
        <v>17618000742</v>
      </c>
      <c r="D37" s="3" t="s">
        <v>974</v>
      </c>
      <c r="E37" s="3" t="s">
        <v>439</v>
      </c>
      <c r="F37" s="3">
        <v>327</v>
      </c>
      <c r="G37" s="3">
        <v>550</v>
      </c>
      <c r="H37" s="7">
        <f t="shared" si="0"/>
        <v>59.45454545454546</v>
      </c>
      <c r="I37" s="7" t="str">
        <f t="shared" si="1"/>
        <v>second</v>
      </c>
    </row>
    <row r="38" spans="1:9" ht="24" customHeight="1">
      <c r="A38" s="7">
        <v>37</v>
      </c>
      <c r="B38" s="8">
        <v>18045549</v>
      </c>
      <c r="C38" s="3">
        <v>17618000693</v>
      </c>
      <c r="D38" s="3" t="s">
        <v>975</v>
      </c>
      <c r="E38" s="3" t="s">
        <v>976</v>
      </c>
      <c r="F38" s="3" t="s">
        <v>3233</v>
      </c>
      <c r="G38" s="3">
        <v>550</v>
      </c>
      <c r="H38" s="7" t="e">
        <f t="shared" si="0"/>
        <v>#VALUE!</v>
      </c>
      <c r="I38" s="7" t="e">
        <f t="shared" si="1"/>
        <v>#VALUE!</v>
      </c>
    </row>
    <row r="39" spans="1:9" ht="24" customHeight="1">
      <c r="A39" s="7">
        <v>38</v>
      </c>
      <c r="B39" s="8">
        <v>18045550</v>
      </c>
      <c r="C39" s="3">
        <v>17618000743</v>
      </c>
      <c r="D39" s="3" t="s">
        <v>978</v>
      </c>
      <c r="E39" s="3" t="s">
        <v>123</v>
      </c>
      <c r="F39" s="3" t="s">
        <v>6858</v>
      </c>
      <c r="G39" s="3">
        <v>550</v>
      </c>
      <c r="H39" s="7" t="e">
        <f t="shared" si="0"/>
        <v>#VALUE!</v>
      </c>
      <c r="I39" s="7" t="e">
        <f t="shared" si="1"/>
        <v>#VALUE!</v>
      </c>
    </row>
    <row r="40" spans="1:9" ht="24" customHeight="1">
      <c r="A40" s="7">
        <v>39</v>
      </c>
      <c r="B40" s="8">
        <v>18045551</v>
      </c>
      <c r="C40" s="3">
        <v>17618000744</v>
      </c>
      <c r="D40" s="3" t="s">
        <v>980</v>
      </c>
      <c r="E40" s="3" t="s">
        <v>981</v>
      </c>
      <c r="F40" s="3" t="s">
        <v>6864</v>
      </c>
      <c r="G40" s="3">
        <v>550</v>
      </c>
      <c r="H40" s="7" t="e">
        <f t="shared" si="0"/>
        <v>#VALUE!</v>
      </c>
      <c r="I40" s="7" t="e">
        <f t="shared" si="1"/>
        <v>#VALUE!</v>
      </c>
    </row>
    <row r="41" spans="1:9" ht="24" customHeight="1">
      <c r="A41" s="7">
        <v>40</v>
      </c>
      <c r="B41" s="8">
        <v>18045553</v>
      </c>
      <c r="C41" s="3">
        <v>17618000746</v>
      </c>
      <c r="D41" s="3" t="s">
        <v>984</v>
      </c>
      <c r="E41" s="3" t="s">
        <v>985</v>
      </c>
      <c r="F41" s="3" t="s">
        <v>6865</v>
      </c>
      <c r="G41" s="3">
        <v>550</v>
      </c>
      <c r="H41" s="7" t="e">
        <f t="shared" si="0"/>
        <v>#VALUE!</v>
      </c>
      <c r="I41" s="7" t="e">
        <f t="shared" si="1"/>
        <v>#VALUE!</v>
      </c>
    </row>
    <row r="42" spans="1:9" ht="24" customHeight="1">
      <c r="A42" s="7">
        <v>41</v>
      </c>
      <c r="B42" s="8">
        <v>18045554</v>
      </c>
      <c r="C42" s="3">
        <v>17618000694</v>
      </c>
      <c r="D42" s="3" t="s">
        <v>987</v>
      </c>
      <c r="E42" s="3" t="s">
        <v>988</v>
      </c>
      <c r="F42" s="3">
        <v>395</v>
      </c>
      <c r="G42" s="3">
        <v>550</v>
      </c>
      <c r="H42" s="7">
        <f t="shared" si="0"/>
        <v>71.818181818181813</v>
      </c>
      <c r="I42" s="7" t="str">
        <f t="shared" si="1"/>
        <v>first</v>
      </c>
    </row>
    <row r="43" spans="1:9" ht="24" customHeight="1">
      <c r="A43" s="7">
        <v>42</v>
      </c>
      <c r="B43" s="8">
        <v>18045555</v>
      </c>
      <c r="C43" s="3">
        <v>17618000695</v>
      </c>
      <c r="D43" s="3" t="s">
        <v>989</v>
      </c>
      <c r="E43" s="3" t="s">
        <v>990</v>
      </c>
      <c r="F43" s="3">
        <v>310</v>
      </c>
      <c r="G43" s="3">
        <v>550</v>
      </c>
      <c r="H43" s="7">
        <f t="shared" si="0"/>
        <v>56.36363636363636</v>
      </c>
      <c r="I43" s="7" t="str">
        <f t="shared" si="1"/>
        <v>second</v>
      </c>
    </row>
    <row r="44" spans="1:9" ht="24" customHeight="1">
      <c r="A44" s="7">
        <v>43</v>
      </c>
      <c r="B44" s="8">
        <v>18045556</v>
      </c>
      <c r="C44" s="3">
        <v>17618000696</v>
      </c>
      <c r="D44" s="3" t="s">
        <v>992</v>
      </c>
      <c r="E44" s="3" t="s">
        <v>157</v>
      </c>
      <c r="F44" s="3">
        <v>404</v>
      </c>
      <c r="G44" s="3">
        <v>550</v>
      </c>
      <c r="H44" s="7">
        <f t="shared" si="0"/>
        <v>73.454545454545453</v>
      </c>
      <c r="I44" s="7" t="str">
        <f t="shared" si="1"/>
        <v>first</v>
      </c>
    </row>
    <row r="45" spans="1:9" ht="24" customHeight="1">
      <c r="A45" s="7">
        <v>44</v>
      </c>
      <c r="B45" s="8">
        <v>18045557</v>
      </c>
      <c r="C45" s="3">
        <v>17618000697</v>
      </c>
      <c r="D45" s="3" t="s">
        <v>993</v>
      </c>
      <c r="E45" s="3" t="s">
        <v>197</v>
      </c>
      <c r="F45" s="3" t="s">
        <v>6865</v>
      </c>
      <c r="G45" s="3">
        <v>550</v>
      </c>
      <c r="H45" s="7" t="e">
        <f t="shared" si="0"/>
        <v>#VALUE!</v>
      </c>
      <c r="I45" s="7" t="e">
        <f t="shared" si="1"/>
        <v>#VALUE!</v>
      </c>
    </row>
    <row r="46" spans="1:9" ht="24" customHeight="1">
      <c r="A46" s="7">
        <v>45</v>
      </c>
      <c r="B46" s="8">
        <v>18045558</v>
      </c>
      <c r="C46" s="3">
        <v>17618000698</v>
      </c>
      <c r="D46" s="3" t="s">
        <v>995</v>
      </c>
      <c r="E46" s="3" t="s">
        <v>996</v>
      </c>
      <c r="F46" s="3">
        <v>418</v>
      </c>
      <c r="G46" s="3">
        <v>550</v>
      </c>
      <c r="H46" s="7">
        <f t="shared" si="0"/>
        <v>76</v>
      </c>
      <c r="I46" s="7" t="str">
        <f t="shared" si="1"/>
        <v>dist</v>
      </c>
    </row>
    <row r="47" spans="1:9" ht="24" customHeight="1">
      <c r="A47" s="7">
        <v>46</v>
      </c>
      <c r="B47" s="8">
        <v>18045559</v>
      </c>
      <c r="C47" s="3">
        <v>17618000699</v>
      </c>
      <c r="D47" s="3" t="s">
        <v>997</v>
      </c>
      <c r="E47" s="3" t="s">
        <v>998</v>
      </c>
      <c r="F47" s="3">
        <v>372</v>
      </c>
      <c r="G47" s="3">
        <v>550</v>
      </c>
      <c r="H47" s="7">
        <f t="shared" si="0"/>
        <v>67.63636363636364</v>
      </c>
      <c r="I47" s="7" t="str">
        <f t="shared" si="1"/>
        <v>first</v>
      </c>
    </row>
    <row r="48" spans="1:9" ht="24" customHeight="1">
      <c r="A48" s="7">
        <v>47</v>
      </c>
      <c r="B48" s="8">
        <v>18045560</v>
      </c>
      <c r="C48" s="3">
        <v>17618000747</v>
      </c>
      <c r="D48" s="3" t="s">
        <v>1000</v>
      </c>
      <c r="E48" s="3" t="s">
        <v>1001</v>
      </c>
      <c r="F48" s="3">
        <v>377</v>
      </c>
      <c r="G48" s="3">
        <v>550</v>
      </c>
      <c r="H48" s="7">
        <f t="shared" si="0"/>
        <v>68.545454545454547</v>
      </c>
      <c r="I48" s="7" t="str">
        <f t="shared" si="1"/>
        <v>first</v>
      </c>
    </row>
    <row r="49" spans="1:9" ht="24" customHeight="1">
      <c r="A49" s="7">
        <v>48</v>
      </c>
      <c r="B49" s="8">
        <v>18045562</v>
      </c>
      <c r="C49" s="3">
        <v>17618000749</v>
      </c>
      <c r="D49" s="3" t="s">
        <v>1004</v>
      </c>
      <c r="E49" s="3" t="s">
        <v>1005</v>
      </c>
      <c r="F49" s="3">
        <v>357</v>
      </c>
      <c r="G49" s="3">
        <v>550</v>
      </c>
      <c r="H49" s="7">
        <f t="shared" si="0"/>
        <v>64.909090909090907</v>
      </c>
      <c r="I49" s="7" t="str">
        <f t="shared" si="1"/>
        <v>first</v>
      </c>
    </row>
    <row r="50" spans="1:9" ht="24" customHeight="1">
      <c r="A50" s="7">
        <v>49</v>
      </c>
      <c r="B50" s="8">
        <v>18045563</v>
      </c>
      <c r="C50" s="3">
        <v>17618000750</v>
      </c>
      <c r="D50" s="3" t="s">
        <v>208</v>
      </c>
      <c r="E50" s="3" t="s">
        <v>123</v>
      </c>
      <c r="F50" s="3">
        <v>309</v>
      </c>
      <c r="G50" s="3">
        <v>550</v>
      </c>
      <c r="H50" s="7">
        <f t="shared" si="0"/>
        <v>56.18181818181818</v>
      </c>
      <c r="I50" s="7" t="str">
        <f t="shared" si="1"/>
        <v>second</v>
      </c>
    </row>
    <row r="51" spans="1:9" ht="24" customHeight="1">
      <c r="A51" s="7">
        <v>50</v>
      </c>
      <c r="B51" s="8">
        <v>18045564</v>
      </c>
      <c r="C51" s="3">
        <v>17618000751</v>
      </c>
      <c r="D51" s="3" t="s">
        <v>1007</v>
      </c>
      <c r="E51" s="3" t="s">
        <v>1008</v>
      </c>
      <c r="F51" s="3">
        <v>314</v>
      </c>
      <c r="G51" s="3">
        <v>550</v>
      </c>
      <c r="H51" s="7">
        <f t="shared" si="0"/>
        <v>57.090909090909093</v>
      </c>
      <c r="I51" s="7" t="str">
        <f t="shared" si="1"/>
        <v>second</v>
      </c>
    </row>
    <row r="52" spans="1:9" ht="24" customHeight="1">
      <c r="A52" s="7">
        <v>51</v>
      </c>
      <c r="B52" s="8">
        <v>18045565</v>
      </c>
      <c r="C52" s="3">
        <v>17618000752</v>
      </c>
      <c r="D52" s="3" t="s">
        <v>1009</v>
      </c>
      <c r="E52" s="3" t="s">
        <v>1010</v>
      </c>
      <c r="F52" s="3">
        <v>308</v>
      </c>
      <c r="G52" s="3">
        <v>550</v>
      </c>
      <c r="H52" s="7">
        <f t="shared" si="0"/>
        <v>56.000000000000007</v>
      </c>
      <c r="I52" s="7" t="str">
        <f t="shared" si="1"/>
        <v>second</v>
      </c>
    </row>
    <row r="53" spans="1:9" ht="24" customHeight="1">
      <c r="A53" s="7">
        <v>52</v>
      </c>
      <c r="B53" s="8">
        <v>18045566</v>
      </c>
      <c r="C53" s="3">
        <v>17618000700</v>
      </c>
      <c r="D53" s="3" t="s">
        <v>1012</v>
      </c>
      <c r="E53" s="3" t="s">
        <v>1013</v>
      </c>
      <c r="F53" s="3">
        <v>395</v>
      </c>
      <c r="G53" s="3">
        <v>550</v>
      </c>
      <c r="H53" s="7">
        <f t="shared" si="0"/>
        <v>71.818181818181813</v>
      </c>
      <c r="I53" s="7" t="str">
        <f t="shared" si="1"/>
        <v>first</v>
      </c>
    </row>
    <row r="54" spans="1:9" ht="24" customHeight="1">
      <c r="A54" s="7">
        <v>53</v>
      </c>
      <c r="B54" s="8">
        <v>18045567</v>
      </c>
      <c r="C54" s="3">
        <v>17618000701</v>
      </c>
      <c r="D54" s="3" t="s">
        <v>1014</v>
      </c>
      <c r="E54" s="3" t="s">
        <v>1015</v>
      </c>
      <c r="F54" s="3">
        <v>394</v>
      </c>
      <c r="G54" s="3">
        <v>550</v>
      </c>
      <c r="H54" s="7">
        <f t="shared" si="0"/>
        <v>71.636363636363626</v>
      </c>
      <c r="I54" s="7" t="str">
        <f t="shared" si="1"/>
        <v>first</v>
      </c>
    </row>
    <row r="55" spans="1:9" ht="24" customHeight="1">
      <c r="A55" s="7">
        <v>54</v>
      </c>
      <c r="B55" s="8">
        <v>18045568</v>
      </c>
      <c r="C55" s="3">
        <v>17618000753</v>
      </c>
      <c r="D55" s="3" t="s">
        <v>1016</v>
      </c>
      <c r="E55" s="3" t="s">
        <v>1017</v>
      </c>
      <c r="F55" s="3">
        <v>333</v>
      </c>
      <c r="G55" s="3">
        <v>550</v>
      </c>
      <c r="H55" s="7">
        <f t="shared" si="0"/>
        <v>60.545454545454547</v>
      </c>
      <c r="I55" s="7" t="str">
        <f t="shared" si="1"/>
        <v>first</v>
      </c>
    </row>
    <row r="56" spans="1:9" ht="24" customHeight="1">
      <c r="A56" s="7">
        <v>55</v>
      </c>
      <c r="B56" s="8">
        <v>18045569</v>
      </c>
      <c r="C56" s="3">
        <v>17618000702</v>
      </c>
      <c r="D56" s="3" t="s">
        <v>1019</v>
      </c>
      <c r="E56" s="3" t="s">
        <v>1020</v>
      </c>
      <c r="F56" s="3">
        <v>325</v>
      </c>
      <c r="G56" s="3">
        <v>550</v>
      </c>
      <c r="H56" s="7">
        <f t="shared" si="0"/>
        <v>59.090909090909093</v>
      </c>
      <c r="I56" s="7" t="str">
        <f t="shared" si="1"/>
        <v>second</v>
      </c>
    </row>
    <row r="57" spans="1:9" ht="24" customHeight="1">
      <c r="A57" s="7">
        <v>56</v>
      </c>
      <c r="B57" s="8">
        <v>18045570</v>
      </c>
      <c r="C57" s="3">
        <v>17618000754</v>
      </c>
      <c r="D57" s="3" t="s">
        <v>1021</v>
      </c>
      <c r="E57" s="3" t="s">
        <v>641</v>
      </c>
      <c r="F57" s="3" t="s">
        <v>6858</v>
      </c>
      <c r="G57" s="3">
        <v>550</v>
      </c>
      <c r="H57" s="7" t="e">
        <f t="shared" si="0"/>
        <v>#VALUE!</v>
      </c>
      <c r="I57" s="7" t="e">
        <f t="shared" si="1"/>
        <v>#VALUE!</v>
      </c>
    </row>
    <row r="58" spans="1:9" ht="24" customHeight="1">
      <c r="A58" s="7">
        <v>57</v>
      </c>
      <c r="B58" s="8">
        <v>18045571</v>
      </c>
      <c r="C58" s="3">
        <v>17618000755</v>
      </c>
      <c r="D58" s="3" t="s">
        <v>1023</v>
      </c>
      <c r="E58" s="3" t="s">
        <v>1024</v>
      </c>
      <c r="F58" s="3">
        <v>325</v>
      </c>
      <c r="G58" s="3">
        <v>550</v>
      </c>
      <c r="H58" s="7">
        <f t="shared" si="0"/>
        <v>59.090909090909093</v>
      </c>
      <c r="I58" s="7" t="str">
        <f t="shared" si="1"/>
        <v>second</v>
      </c>
    </row>
    <row r="59" spans="1:9" ht="24" customHeight="1">
      <c r="A59" s="7">
        <v>58</v>
      </c>
      <c r="B59" s="8">
        <v>18045572</v>
      </c>
      <c r="C59" s="3">
        <v>17618000703</v>
      </c>
      <c r="D59" s="3" t="s">
        <v>1025</v>
      </c>
      <c r="E59" s="3" t="s">
        <v>1026</v>
      </c>
      <c r="F59" s="3">
        <v>391</v>
      </c>
      <c r="G59" s="3">
        <v>550</v>
      </c>
      <c r="H59" s="7">
        <f t="shared" si="0"/>
        <v>71.090909090909093</v>
      </c>
      <c r="I59" s="7" t="str">
        <f t="shared" si="1"/>
        <v>first</v>
      </c>
    </row>
    <row r="60" spans="1:9" ht="24" customHeight="1">
      <c r="A60" s="7">
        <v>59</v>
      </c>
      <c r="B60" s="8">
        <v>18045573</v>
      </c>
      <c r="C60" s="3">
        <v>17618000756</v>
      </c>
      <c r="D60" s="3" t="s">
        <v>1027</v>
      </c>
      <c r="E60" s="3" t="s">
        <v>1028</v>
      </c>
      <c r="F60" s="3" t="s">
        <v>6866</v>
      </c>
      <c r="G60" s="3">
        <v>550</v>
      </c>
      <c r="H60" s="7" t="e">
        <f t="shared" si="0"/>
        <v>#VALUE!</v>
      </c>
      <c r="I60" s="7" t="e">
        <f t="shared" si="1"/>
        <v>#VALUE!</v>
      </c>
    </row>
    <row r="61" spans="1:9" ht="24" customHeight="1">
      <c r="A61" s="7">
        <v>60</v>
      </c>
      <c r="B61" s="8">
        <v>18045574</v>
      </c>
      <c r="C61" s="3">
        <v>17618000757</v>
      </c>
      <c r="D61" s="3" t="s">
        <v>1029</v>
      </c>
      <c r="E61" s="3" t="s">
        <v>60</v>
      </c>
      <c r="F61" s="3" t="s">
        <v>6858</v>
      </c>
      <c r="G61" s="3">
        <v>550</v>
      </c>
      <c r="H61" s="7" t="e">
        <f t="shared" si="0"/>
        <v>#VALUE!</v>
      </c>
      <c r="I61" s="7" t="e">
        <f t="shared" si="1"/>
        <v>#VALUE!</v>
      </c>
    </row>
    <row r="62" spans="1:9" ht="24" customHeight="1">
      <c r="A62" s="7">
        <v>61</v>
      </c>
      <c r="B62" s="8">
        <v>18045575</v>
      </c>
      <c r="C62" s="3">
        <v>17618000758</v>
      </c>
      <c r="D62" s="3" t="s">
        <v>192</v>
      </c>
      <c r="E62" s="3" t="s">
        <v>1030</v>
      </c>
      <c r="F62" s="3">
        <v>344</v>
      </c>
      <c r="G62" s="3">
        <v>550</v>
      </c>
      <c r="H62" s="7">
        <f t="shared" si="0"/>
        <v>62.545454545454547</v>
      </c>
      <c r="I62" s="7" t="str">
        <f t="shared" si="1"/>
        <v>first</v>
      </c>
    </row>
    <row r="63" spans="1:9" ht="32.25" customHeight="1">
      <c r="A63" s="7">
        <v>62</v>
      </c>
      <c r="B63" s="8">
        <v>18045576</v>
      </c>
      <c r="C63" s="3">
        <v>17618000759</v>
      </c>
      <c r="D63" s="3" t="s">
        <v>1031</v>
      </c>
      <c r="E63" s="3" t="s">
        <v>409</v>
      </c>
      <c r="F63" s="3" t="s">
        <v>6867</v>
      </c>
      <c r="G63" s="3">
        <v>550</v>
      </c>
      <c r="H63" s="7" t="e">
        <f t="shared" si="0"/>
        <v>#VALUE!</v>
      </c>
      <c r="I63" s="7" t="e">
        <f t="shared" si="1"/>
        <v>#VALUE!</v>
      </c>
    </row>
    <row r="64" spans="1:9" ht="24" customHeight="1">
      <c r="A64" s="7">
        <v>63</v>
      </c>
      <c r="B64" s="8">
        <v>18045578</v>
      </c>
      <c r="C64" s="3">
        <v>17618000761</v>
      </c>
      <c r="D64" s="3" t="s">
        <v>1035</v>
      </c>
      <c r="E64" s="3" t="s">
        <v>1036</v>
      </c>
      <c r="F64" s="3">
        <v>354</v>
      </c>
      <c r="G64" s="3">
        <v>550</v>
      </c>
      <c r="H64" s="7">
        <f t="shared" si="0"/>
        <v>64.363636363636374</v>
      </c>
      <c r="I64" s="7" t="str">
        <f t="shared" si="1"/>
        <v>first</v>
      </c>
    </row>
    <row r="65" spans="1:9" ht="24" customHeight="1">
      <c r="A65" s="7">
        <v>64</v>
      </c>
      <c r="B65" s="8">
        <v>18045579</v>
      </c>
      <c r="C65" s="3">
        <v>17618000704</v>
      </c>
      <c r="D65" s="3" t="s">
        <v>1037</v>
      </c>
      <c r="E65" s="3" t="s">
        <v>157</v>
      </c>
      <c r="F65" s="3">
        <v>318</v>
      </c>
      <c r="G65" s="3">
        <v>550</v>
      </c>
      <c r="H65" s="7">
        <f t="shared" si="0"/>
        <v>57.818181818181813</v>
      </c>
      <c r="I65" s="7" t="str">
        <f t="shared" si="1"/>
        <v>second</v>
      </c>
    </row>
    <row r="66" spans="1:9" ht="24" customHeight="1">
      <c r="A66" s="7">
        <v>65</v>
      </c>
      <c r="B66" s="8">
        <v>18045580</v>
      </c>
      <c r="C66" s="3">
        <v>17618000762</v>
      </c>
      <c r="D66" s="3" t="s">
        <v>1038</v>
      </c>
      <c r="E66" s="3" t="s">
        <v>549</v>
      </c>
      <c r="F66" s="3">
        <v>303</v>
      </c>
      <c r="G66" s="3">
        <v>550</v>
      </c>
      <c r="H66" s="7">
        <f t="shared" si="0"/>
        <v>55.090909090909093</v>
      </c>
      <c r="I66" s="7" t="str">
        <f t="shared" si="1"/>
        <v>second</v>
      </c>
    </row>
    <row r="67" spans="1:9" ht="24" customHeight="1">
      <c r="A67" s="7">
        <v>66</v>
      </c>
      <c r="B67" s="8">
        <v>18045582</v>
      </c>
      <c r="C67" s="3">
        <v>17618000705</v>
      </c>
      <c r="D67" s="3" t="s">
        <v>1041</v>
      </c>
      <c r="E67" s="3" t="s">
        <v>66</v>
      </c>
      <c r="F67" s="3" t="s">
        <v>6858</v>
      </c>
      <c r="G67" s="3">
        <v>550</v>
      </c>
      <c r="H67" s="7" t="e">
        <f t="shared" ref="H67:H79" si="2">(F67/G67)*100</f>
        <v>#VALUE!</v>
      </c>
      <c r="I67" s="7" t="e">
        <f t="shared" ref="I67:I79" si="3">IF(H67&gt;=75,"dist",IF(H67&gt;=60,"first",IF(H67&gt;=50,"second","third")))</f>
        <v>#VALUE!</v>
      </c>
    </row>
    <row r="68" spans="1:9" ht="24" customHeight="1">
      <c r="A68" s="7">
        <v>67</v>
      </c>
      <c r="B68" s="8">
        <v>18045583</v>
      </c>
      <c r="C68" s="3">
        <v>17618000706</v>
      </c>
      <c r="D68" s="3" t="s">
        <v>1042</v>
      </c>
      <c r="E68" s="3" t="s">
        <v>1043</v>
      </c>
      <c r="F68" s="3" t="s">
        <v>6858</v>
      </c>
      <c r="G68" s="3">
        <v>550</v>
      </c>
      <c r="H68" s="7" t="e">
        <f t="shared" si="2"/>
        <v>#VALUE!</v>
      </c>
      <c r="I68" s="7" t="e">
        <f t="shared" si="3"/>
        <v>#VALUE!</v>
      </c>
    </row>
    <row r="69" spans="1:9" ht="24" customHeight="1">
      <c r="A69" s="7">
        <v>68</v>
      </c>
      <c r="B69" s="8">
        <v>18045584</v>
      </c>
      <c r="C69" s="3">
        <v>17618000707</v>
      </c>
      <c r="D69" s="3" t="s">
        <v>1044</v>
      </c>
      <c r="E69" s="3" t="s">
        <v>1045</v>
      </c>
      <c r="F69" s="3">
        <v>286</v>
      </c>
      <c r="G69" s="3">
        <v>550</v>
      </c>
      <c r="H69" s="7">
        <f t="shared" si="2"/>
        <v>52</v>
      </c>
      <c r="I69" s="7" t="str">
        <f t="shared" si="3"/>
        <v>second</v>
      </c>
    </row>
    <row r="70" spans="1:9" ht="24" customHeight="1">
      <c r="A70" s="7">
        <v>69</v>
      </c>
      <c r="B70" s="8">
        <v>18045585</v>
      </c>
      <c r="C70" s="3">
        <v>17618000708</v>
      </c>
      <c r="D70" s="3" t="s">
        <v>1047</v>
      </c>
      <c r="E70" s="3" t="s">
        <v>1048</v>
      </c>
      <c r="F70" s="3">
        <v>397</v>
      </c>
      <c r="G70" s="3">
        <v>550</v>
      </c>
      <c r="H70" s="7">
        <f t="shared" si="2"/>
        <v>72.181818181818187</v>
      </c>
      <c r="I70" s="7" t="str">
        <f t="shared" si="3"/>
        <v>first</v>
      </c>
    </row>
    <row r="71" spans="1:9" ht="24" customHeight="1">
      <c r="A71" s="7">
        <v>70</v>
      </c>
      <c r="B71" s="8">
        <v>18045587</v>
      </c>
      <c r="C71" s="3">
        <v>17618000765</v>
      </c>
      <c r="D71" s="3" t="s">
        <v>1051</v>
      </c>
      <c r="E71" s="3" t="s">
        <v>1052</v>
      </c>
      <c r="F71" s="3">
        <v>307</v>
      </c>
      <c r="G71" s="3">
        <v>550</v>
      </c>
      <c r="H71" s="7">
        <f t="shared" si="2"/>
        <v>55.81818181818182</v>
      </c>
      <c r="I71" s="7" t="str">
        <f t="shared" si="3"/>
        <v>second</v>
      </c>
    </row>
    <row r="72" spans="1:9" ht="24" customHeight="1">
      <c r="A72" s="7">
        <v>71</v>
      </c>
      <c r="B72" s="8">
        <v>18045588</v>
      </c>
      <c r="C72" s="3">
        <v>17618000709</v>
      </c>
      <c r="D72" s="3" t="s">
        <v>1054</v>
      </c>
      <c r="E72" s="3" t="s">
        <v>1055</v>
      </c>
      <c r="F72" s="3">
        <v>374</v>
      </c>
      <c r="G72" s="3">
        <v>550</v>
      </c>
      <c r="H72" s="7">
        <f t="shared" si="2"/>
        <v>68</v>
      </c>
      <c r="I72" s="7" t="str">
        <f t="shared" si="3"/>
        <v>first</v>
      </c>
    </row>
    <row r="73" spans="1:9" ht="24" customHeight="1">
      <c r="A73" s="7">
        <v>72</v>
      </c>
      <c r="B73" s="8">
        <v>18045589</v>
      </c>
      <c r="C73" s="3">
        <v>17618000766</v>
      </c>
      <c r="D73" s="3" t="s">
        <v>1058</v>
      </c>
      <c r="E73" s="3" t="s">
        <v>716</v>
      </c>
      <c r="F73" s="3">
        <v>339</v>
      </c>
      <c r="G73" s="3">
        <v>550</v>
      </c>
      <c r="H73" s="7">
        <f t="shared" si="2"/>
        <v>61.636363636363633</v>
      </c>
      <c r="I73" s="7" t="str">
        <f t="shared" si="3"/>
        <v>first</v>
      </c>
    </row>
    <row r="74" spans="1:9" ht="24" customHeight="1">
      <c r="A74" s="7">
        <v>73</v>
      </c>
      <c r="B74" s="8">
        <v>18045590</v>
      </c>
      <c r="C74" s="3">
        <v>17618000710</v>
      </c>
      <c r="D74" s="3" t="s">
        <v>1059</v>
      </c>
      <c r="E74" s="3" t="s">
        <v>1060</v>
      </c>
      <c r="F74" s="3">
        <v>404</v>
      </c>
      <c r="G74" s="3">
        <v>550</v>
      </c>
      <c r="H74" s="7">
        <f t="shared" si="2"/>
        <v>73.454545454545453</v>
      </c>
      <c r="I74" s="7" t="str">
        <f t="shared" si="3"/>
        <v>first</v>
      </c>
    </row>
    <row r="75" spans="1:9" ht="24" customHeight="1">
      <c r="A75" s="7">
        <v>74</v>
      </c>
      <c r="B75" s="8">
        <v>18045591</v>
      </c>
      <c r="C75" s="3">
        <v>17618000767</v>
      </c>
      <c r="D75" s="3" t="s">
        <v>1061</v>
      </c>
      <c r="E75" s="3" t="s">
        <v>1062</v>
      </c>
      <c r="F75" s="3">
        <v>335</v>
      </c>
      <c r="G75" s="3">
        <v>550</v>
      </c>
      <c r="H75" s="7">
        <f t="shared" si="2"/>
        <v>60.909090909090914</v>
      </c>
      <c r="I75" s="7" t="str">
        <f t="shared" si="3"/>
        <v>first</v>
      </c>
    </row>
    <row r="76" spans="1:9" ht="34.5" customHeight="1">
      <c r="A76" s="7">
        <v>75</v>
      </c>
      <c r="B76" s="8">
        <v>18045592</v>
      </c>
      <c r="C76" s="3">
        <v>17618000768</v>
      </c>
      <c r="D76" s="3" t="s">
        <v>354</v>
      </c>
      <c r="E76" s="3" t="s">
        <v>316</v>
      </c>
      <c r="F76" s="3" t="s">
        <v>6868</v>
      </c>
      <c r="G76" s="3">
        <v>550</v>
      </c>
      <c r="H76" s="7" t="e">
        <f t="shared" si="2"/>
        <v>#VALUE!</v>
      </c>
      <c r="I76" s="7" t="e">
        <f t="shared" si="3"/>
        <v>#VALUE!</v>
      </c>
    </row>
    <row r="77" spans="1:9" ht="24" customHeight="1">
      <c r="A77" s="7">
        <v>76</v>
      </c>
      <c r="B77" s="8">
        <v>18045593</v>
      </c>
      <c r="C77" s="3">
        <v>17618000769</v>
      </c>
      <c r="D77" s="3" t="s">
        <v>1064</v>
      </c>
      <c r="E77" s="3" t="s">
        <v>1065</v>
      </c>
      <c r="F77" s="3">
        <v>380</v>
      </c>
      <c r="G77" s="3">
        <v>550</v>
      </c>
      <c r="H77" s="7">
        <f t="shared" si="2"/>
        <v>69.090909090909093</v>
      </c>
      <c r="I77" s="7" t="str">
        <f t="shared" si="3"/>
        <v>first</v>
      </c>
    </row>
    <row r="78" spans="1:9" ht="24" customHeight="1">
      <c r="A78" s="7">
        <v>77</v>
      </c>
      <c r="B78" s="8">
        <v>18045594</v>
      </c>
      <c r="C78" s="3">
        <v>17618000770</v>
      </c>
      <c r="D78" s="3" t="s">
        <v>1066</v>
      </c>
      <c r="E78" s="3" t="s">
        <v>24</v>
      </c>
      <c r="F78" s="3">
        <v>316</v>
      </c>
      <c r="G78" s="3">
        <v>550</v>
      </c>
      <c r="H78" s="7">
        <f t="shared" si="2"/>
        <v>57.45454545454546</v>
      </c>
      <c r="I78" s="7" t="str">
        <f t="shared" si="3"/>
        <v>second</v>
      </c>
    </row>
    <row r="79" spans="1:9" ht="24" customHeight="1">
      <c r="A79" s="7">
        <v>78</v>
      </c>
      <c r="B79" s="8">
        <v>18045595</v>
      </c>
      <c r="C79" s="3">
        <v>17618000711</v>
      </c>
      <c r="D79" s="3" t="s">
        <v>1067</v>
      </c>
      <c r="E79" s="3" t="s">
        <v>1068</v>
      </c>
      <c r="F79" s="3">
        <v>324</v>
      </c>
      <c r="G79" s="3">
        <v>550</v>
      </c>
      <c r="H79" s="7">
        <f t="shared" si="2"/>
        <v>58.909090909090914</v>
      </c>
      <c r="I79" s="7" t="str">
        <f t="shared" si="3"/>
        <v>second</v>
      </c>
    </row>
  </sheetData>
  <pageMargins left="0.16" right="0.19" top="0.2" bottom="0.2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N4" sqref="N4"/>
    </sheetView>
  </sheetViews>
  <sheetFormatPr defaultRowHeight="28.5" customHeight="1"/>
  <cols>
    <col min="1" max="1" width="5" style="2" customWidth="1"/>
    <col min="2" max="2" width="10.5703125" style="2" customWidth="1"/>
    <col min="3" max="3" width="12.42578125" style="2" customWidth="1"/>
    <col min="4" max="4" width="23.5703125" style="2" customWidth="1"/>
    <col min="5" max="5" width="19.85546875" style="2" customWidth="1"/>
    <col min="6" max="6" width="21.42578125" style="2" customWidth="1"/>
    <col min="7" max="7" width="7.140625" style="2" customWidth="1"/>
    <col min="8" max="16384" width="9.140625" style="2"/>
  </cols>
  <sheetData>
    <row r="1" spans="1:9" ht="28.5" customHeight="1">
      <c r="A1" s="2" t="s">
        <v>5943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5" t="s">
        <v>2263</v>
      </c>
      <c r="I1" s="15" t="s">
        <v>2264</v>
      </c>
    </row>
    <row r="2" spans="1:9" ht="28.5" customHeight="1">
      <c r="A2" s="7">
        <v>1</v>
      </c>
      <c r="B2" s="8">
        <v>17045071</v>
      </c>
      <c r="C2" s="3">
        <v>17617001242</v>
      </c>
      <c r="D2" s="3" t="s">
        <v>1069</v>
      </c>
      <c r="E2" s="3" t="s">
        <v>1070</v>
      </c>
      <c r="F2" s="3">
        <v>359</v>
      </c>
      <c r="G2" s="3">
        <v>550</v>
      </c>
      <c r="H2" s="7">
        <f>(F2/G2)*100</f>
        <v>65.272727272727266</v>
      </c>
      <c r="I2" s="7" t="str">
        <f>IF(H2&gt;=75,"dist",IF(H2&gt;=60,"first",IF(H2&gt;=50,"second","third")))</f>
        <v>first</v>
      </c>
    </row>
    <row r="3" spans="1:9" ht="28.5" customHeight="1">
      <c r="A3" s="7">
        <v>2</v>
      </c>
      <c r="B3" s="8">
        <v>17045072</v>
      </c>
      <c r="C3" s="3">
        <v>17617001280</v>
      </c>
      <c r="D3" s="3" t="s">
        <v>1071</v>
      </c>
      <c r="E3" s="3" t="s">
        <v>1072</v>
      </c>
      <c r="F3" s="3">
        <v>353</v>
      </c>
      <c r="G3" s="3">
        <v>550</v>
      </c>
      <c r="H3" s="7">
        <f t="shared" ref="H3:H66" si="0">(F3/G3)*100</f>
        <v>64.181818181818187</v>
      </c>
      <c r="I3" s="7" t="str">
        <f t="shared" ref="I3:I66" si="1">IF(H3&gt;=75,"dist",IF(H3&gt;=60,"first",IF(H3&gt;=50,"second","third")))</f>
        <v>first</v>
      </c>
    </row>
    <row r="4" spans="1:9" ht="28.5" customHeight="1">
      <c r="A4" s="7">
        <v>3</v>
      </c>
      <c r="B4" s="8">
        <v>17045073</v>
      </c>
      <c r="C4" s="3">
        <v>17617001281</v>
      </c>
      <c r="D4" s="3" t="s">
        <v>1073</v>
      </c>
      <c r="E4" s="3" t="s">
        <v>1074</v>
      </c>
      <c r="F4" s="3" t="s">
        <v>1075</v>
      </c>
      <c r="G4" s="3">
        <v>550</v>
      </c>
      <c r="H4" s="7" t="e">
        <f t="shared" si="0"/>
        <v>#VALUE!</v>
      </c>
      <c r="I4" s="7" t="e">
        <f t="shared" si="1"/>
        <v>#VALUE!</v>
      </c>
    </row>
    <row r="5" spans="1:9" ht="28.5" customHeight="1">
      <c r="A5" s="7">
        <v>4</v>
      </c>
      <c r="B5" s="8">
        <v>17045074</v>
      </c>
      <c r="C5" s="3">
        <v>17617001282</v>
      </c>
      <c r="D5" s="3" t="s">
        <v>89</v>
      </c>
      <c r="E5" s="3" t="s">
        <v>1076</v>
      </c>
      <c r="F5" s="3" t="s">
        <v>1077</v>
      </c>
      <c r="G5" s="3">
        <v>550</v>
      </c>
      <c r="H5" s="7" t="e">
        <f t="shared" si="0"/>
        <v>#VALUE!</v>
      </c>
      <c r="I5" s="7" t="e">
        <f t="shared" si="1"/>
        <v>#VALUE!</v>
      </c>
    </row>
    <row r="6" spans="1:9" ht="28.5" customHeight="1">
      <c r="A6" s="7">
        <v>5</v>
      </c>
      <c r="B6" s="8">
        <v>17045076</v>
      </c>
      <c r="C6" s="3">
        <v>17617001243</v>
      </c>
      <c r="D6" s="3" t="s">
        <v>1078</v>
      </c>
      <c r="E6" s="3" t="s">
        <v>1079</v>
      </c>
      <c r="F6" s="3">
        <v>372</v>
      </c>
      <c r="G6" s="3">
        <v>550</v>
      </c>
      <c r="H6" s="7">
        <f t="shared" si="0"/>
        <v>67.63636363636364</v>
      </c>
      <c r="I6" s="7" t="str">
        <f t="shared" si="1"/>
        <v>first</v>
      </c>
    </row>
    <row r="7" spans="1:9" ht="28.5" customHeight="1">
      <c r="A7" s="7">
        <v>6</v>
      </c>
      <c r="B7" s="8">
        <v>17045077</v>
      </c>
      <c r="C7" s="3">
        <v>17617001284</v>
      </c>
      <c r="D7" s="3" t="s">
        <v>1080</v>
      </c>
      <c r="E7" s="3" t="s">
        <v>409</v>
      </c>
      <c r="F7" s="3" t="s">
        <v>1081</v>
      </c>
      <c r="G7" s="3">
        <v>550</v>
      </c>
      <c r="H7" s="7" t="e">
        <f t="shared" si="0"/>
        <v>#VALUE!</v>
      </c>
      <c r="I7" s="7" t="e">
        <f t="shared" si="1"/>
        <v>#VALUE!</v>
      </c>
    </row>
    <row r="8" spans="1:9" ht="28.5" customHeight="1">
      <c r="A8" s="7">
        <v>7</v>
      </c>
      <c r="B8" s="8">
        <v>17045078</v>
      </c>
      <c r="C8" s="3">
        <v>17617001285</v>
      </c>
      <c r="D8" s="3" t="s">
        <v>1082</v>
      </c>
      <c r="E8" s="3" t="s">
        <v>1083</v>
      </c>
      <c r="F8" s="3">
        <v>326</v>
      </c>
      <c r="G8" s="3">
        <v>550</v>
      </c>
      <c r="H8" s="7">
        <f t="shared" si="0"/>
        <v>59.27272727272728</v>
      </c>
      <c r="I8" s="7" t="str">
        <f t="shared" si="1"/>
        <v>second</v>
      </c>
    </row>
    <row r="9" spans="1:9" ht="28.5" customHeight="1">
      <c r="A9" s="7">
        <v>8</v>
      </c>
      <c r="B9" s="8">
        <v>17045079</v>
      </c>
      <c r="C9" s="3">
        <v>17617001244</v>
      </c>
      <c r="D9" s="3" t="s">
        <v>1084</v>
      </c>
      <c r="E9" s="3" t="s">
        <v>1085</v>
      </c>
      <c r="F9" s="3" t="s">
        <v>1086</v>
      </c>
      <c r="G9" s="3">
        <v>550</v>
      </c>
      <c r="H9" s="7" t="e">
        <f t="shared" si="0"/>
        <v>#VALUE!</v>
      </c>
      <c r="I9" s="7" t="e">
        <f t="shared" si="1"/>
        <v>#VALUE!</v>
      </c>
    </row>
    <row r="10" spans="1:9" ht="28.5" customHeight="1">
      <c r="A10" s="7">
        <v>9</v>
      </c>
      <c r="B10" s="8">
        <v>17045080</v>
      </c>
      <c r="C10" s="3">
        <v>17617001245</v>
      </c>
      <c r="D10" s="3" t="s">
        <v>210</v>
      </c>
      <c r="E10" s="3" t="s">
        <v>1087</v>
      </c>
      <c r="F10" s="3">
        <v>375</v>
      </c>
      <c r="G10" s="3">
        <v>550</v>
      </c>
      <c r="H10" s="7">
        <f t="shared" si="0"/>
        <v>68.181818181818173</v>
      </c>
      <c r="I10" s="7" t="str">
        <f t="shared" si="1"/>
        <v>first</v>
      </c>
    </row>
    <row r="11" spans="1:9" ht="28.5" customHeight="1">
      <c r="A11" s="7">
        <v>10</v>
      </c>
      <c r="B11" s="8">
        <v>17045081</v>
      </c>
      <c r="C11" s="3">
        <v>17617001246</v>
      </c>
      <c r="D11" s="3" t="s">
        <v>1088</v>
      </c>
      <c r="E11" s="3" t="s">
        <v>1089</v>
      </c>
      <c r="F11" s="3">
        <v>326</v>
      </c>
      <c r="G11" s="3">
        <v>550</v>
      </c>
      <c r="H11" s="7">
        <f t="shared" si="0"/>
        <v>59.27272727272728</v>
      </c>
      <c r="I11" s="7" t="str">
        <f t="shared" si="1"/>
        <v>second</v>
      </c>
    </row>
    <row r="12" spans="1:9" ht="28.5" customHeight="1">
      <c r="A12" s="7">
        <v>11</v>
      </c>
      <c r="B12" s="8">
        <v>17045082</v>
      </c>
      <c r="C12" s="3">
        <v>17617001286</v>
      </c>
      <c r="D12" s="3" t="s">
        <v>1090</v>
      </c>
      <c r="E12" s="3" t="s">
        <v>1091</v>
      </c>
      <c r="F12" s="3" t="s">
        <v>1075</v>
      </c>
      <c r="G12" s="3">
        <v>550</v>
      </c>
      <c r="H12" s="7" t="e">
        <f t="shared" si="0"/>
        <v>#VALUE!</v>
      </c>
      <c r="I12" s="7" t="e">
        <f t="shared" si="1"/>
        <v>#VALUE!</v>
      </c>
    </row>
    <row r="13" spans="1:9" ht="28.5" customHeight="1">
      <c r="A13" s="7">
        <v>12</v>
      </c>
      <c r="B13" s="8">
        <v>17045084</v>
      </c>
      <c r="C13" s="3">
        <v>17617001288</v>
      </c>
      <c r="D13" s="3" t="s">
        <v>1092</v>
      </c>
      <c r="E13" s="3" t="s">
        <v>1093</v>
      </c>
      <c r="F13" s="3" t="s">
        <v>1081</v>
      </c>
      <c r="G13" s="3">
        <v>550</v>
      </c>
      <c r="H13" s="7" t="e">
        <f t="shared" si="0"/>
        <v>#VALUE!</v>
      </c>
      <c r="I13" s="7" t="e">
        <f t="shared" si="1"/>
        <v>#VALUE!</v>
      </c>
    </row>
    <row r="14" spans="1:9" ht="28.5" customHeight="1">
      <c r="A14" s="7">
        <v>13</v>
      </c>
      <c r="B14" s="8">
        <v>17045085</v>
      </c>
      <c r="C14" s="3">
        <v>17617001247</v>
      </c>
      <c r="D14" s="3" t="s">
        <v>1094</v>
      </c>
      <c r="E14" s="3" t="s">
        <v>1095</v>
      </c>
      <c r="F14" s="3" t="s">
        <v>1096</v>
      </c>
      <c r="G14" s="3">
        <v>550</v>
      </c>
      <c r="H14" s="7" t="e">
        <f t="shared" si="0"/>
        <v>#VALUE!</v>
      </c>
      <c r="I14" s="7" t="e">
        <f t="shared" si="1"/>
        <v>#VALUE!</v>
      </c>
    </row>
    <row r="15" spans="1:9" ht="28.5" customHeight="1">
      <c r="A15" s="7">
        <v>14</v>
      </c>
      <c r="B15" s="8">
        <v>17045086</v>
      </c>
      <c r="C15" s="3">
        <v>17617001248</v>
      </c>
      <c r="D15" s="3" t="s">
        <v>1094</v>
      </c>
      <c r="E15" s="3" t="s">
        <v>147</v>
      </c>
      <c r="F15" s="3" t="s">
        <v>1086</v>
      </c>
      <c r="G15" s="3">
        <v>550</v>
      </c>
      <c r="H15" s="7" t="e">
        <f t="shared" si="0"/>
        <v>#VALUE!</v>
      </c>
      <c r="I15" s="7" t="e">
        <f t="shared" si="1"/>
        <v>#VALUE!</v>
      </c>
    </row>
    <row r="16" spans="1:9" ht="28.5" customHeight="1">
      <c r="A16" s="7">
        <v>15</v>
      </c>
      <c r="B16" s="8">
        <v>17045087</v>
      </c>
      <c r="C16" s="3">
        <v>17617001249</v>
      </c>
      <c r="D16" s="3" t="s">
        <v>1097</v>
      </c>
      <c r="E16" s="3" t="s">
        <v>1098</v>
      </c>
      <c r="F16" s="3">
        <v>375</v>
      </c>
      <c r="G16" s="3">
        <v>550</v>
      </c>
      <c r="H16" s="7">
        <f t="shared" si="0"/>
        <v>68.181818181818173</v>
      </c>
      <c r="I16" s="7" t="str">
        <f t="shared" si="1"/>
        <v>first</v>
      </c>
    </row>
    <row r="17" spans="1:9" ht="28.5" customHeight="1">
      <c r="A17" s="7">
        <v>16</v>
      </c>
      <c r="B17" s="8">
        <v>17045088</v>
      </c>
      <c r="C17" s="3">
        <v>17617001289</v>
      </c>
      <c r="D17" s="3" t="s">
        <v>1099</v>
      </c>
      <c r="E17" s="3" t="s">
        <v>1100</v>
      </c>
      <c r="F17" s="3">
        <v>403</v>
      </c>
      <c r="G17" s="3">
        <v>550</v>
      </c>
      <c r="H17" s="7">
        <f t="shared" si="0"/>
        <v>73.27272727272728</v>
      </c>
      <c r="I17" s="7" t="str">
        <f t="shared" si="1"/>
        <v>first</v>
      </c>
    </row>
    <row r="18" spans="1:9" ht="28.5" customHeight="1">
      <c r="A18" s="7">
        <v>17</v>
      </c>
      <c r="B18" s="8">
        <v>17045089</v>
      </c>
      <c r="C18" s="3">
        <v>17617001290</v>
      </c>
      <c r="D18" s="3" t="s">
        <v>1101</v>
      </c>
      <c r="E18" s="3" t="s">
        <v>1102</v>
      </c>
      <c r="F18" s="3">
        <v>377</v>
      </c>
      <c r="G18" s="3">
        <v>550</v>
      </c>
      <c r="H18" s="7">
        <f t="shared" si="0"/>
        <v>68.545454545454547</v>
      </c>
      <c r="I18" s="7" t="str">
        <f t="shared" si="1"/>
        <v>first</v>
      </c>
    </row>
    <row r="19" spans="1:9" ht="28.5" customHeight="1">
      <c r="A19" s="7">
        <v>18</v>
      </c>
      <c r="B19" s="8">
        <v>17045090</v>
      </c>
      <c r="C19" s="3">
        <v>17617001250</v>
      </c>
      <c r="D19" s="3" t="s">
        <v>1103</v>
      </c>
      <c r="E19" s="3" t="s">
        <v>1104</v>
      </c>
      <c r="F19" s="3">
        <v>403</v>
      </c>
      <c r="G19" s="3">
        <v>550</v>
      </c>
      <c r="H19" s="7">
        <f t="shared" si="0"/>
        <v>73.27272727272728</v>
      </c>
      <c r="I19" s="7" t="str">
        <f t="shared" si="1"/>
        <v>first</v>
      </c>
    </row>
    <row r="20" spans="1:9" ht="28.5" customHeight="1">
      <c r="A20" s="7">
        <v>19</v>
      </c>
      <c r="B20" s="8">
        <v>17045091</v>
      </c>
      <c r="C20" s="3">
        <v>17617001251</v>
      </c>
      <c r="D20" s="3" t="s">
        <v>1105</v>
      </c>
      <c r="E20" s="3" t="s">
        <v>869</v>
      </c>
      <c r="F20" s="3">
        <v>295</v>
      </c>
      <c r="G20" s="3">
        <v>550</v>
      </c>
      <c r="H20" s="7">
        <f t="shared" si="0"/>
        <v>53.63636363636364</v>
      </c>
      <c r="I20" s="7" t="str">
        <f t="shared" si="1"/>
        <v>second</v>
      </c>
    </row>
    <row r="21" spans="1:9" ht="28.5" customHeight="1">
      <c r="A21" s="7">
        <v>20</v>
      </c>
      <c r="B21" s="8">
        <v>17045092</v>
      </c>
      <c r="C21" s="3">
        <v>17617001291</v>
      </c>
      <c r="D21" s="3" t="s">
        <v>1106</v>
      </c>
      <c r="E21" s="3" t="s">
        <v>1107</v>
      </c>
      <c r="F21" s="3">
        <v>350</v>
      </c>
      <c r="G21" s="3">
        <v>550</v>
      </c>
      <c r="H21" s="7">
        <f t="shared" si="0"/>
        <v>63.636363636363633</v>
      </c>
      <c r="I21" s="7" t="str">
        <f t="shared" si="1"/>
        <v>first</v>
      </c>
    </row>
    <row r="22" spans="1:9" ht="28.5" customHeight="1">
      <c r="A22" s="7">
        <v>21</v>
      </c>
      <c r="B22" s="8">
        <v>17045093</v>
      </c>
      <c r="C22" s="3">
        <v>17617001252</v>
      </c>
      <c r="D22" s="3" t="s">
        <v>1109</v>
      </c>
      <c r="E22" s="3" t="s">
        <v>1110</v>
      </c>
      <c r="F22" s="3">
        <v>388</v>
      </c>
      <c r="G22" s="3">
        <v>550</v>
      </c>
      <c r="H22" s="7">
        <f t="shared" si="0"/>
        <v>70.545454545454547</v>
      </c>
      <c r="I22" s="7" t="str">
        <f t="shared" si="1"/>
        <v>first</v>
      </c>
    </row>
    <row r="23" spans="1:9" ht="28.5" customHeight="1">
      <c r="A23" s="7">
        <v>22</v>
      </c>
      <c r="B23" s="8">
        <v>17045095</v>
      </c>
      <c r="C23" s="3">
        <v>17617001293</v>
      </c>
      <c r="D23" s="3" t="s">
        <v>1111</v>
      </c>
      <c r="E23" s="3" t="s">
        <v>1112</v>
      </c>
      <c r="F23" s="3">
        <v>296</v>
      </c>
      <c r="G23" s="3">
        <v>550</v>
      </c>
      <c r="H23" s="7">
        <f t="shared" si="0"/>
        <v>53.81818181818182</v>
      </c>
      <c r="I23" s="7" t="str">
        <f t="shared" si="1"/>
        <v>second</v>
      </c>
    </row>
    <row r="24" spans="1:9" ht="28.5" customHeight="1">
      <c r="A24" s="7">
        <v>23</v>
      </c>
      <c r="B24" s="8">
        <v>17045096</v>
      </c>
      <c r="C24" s="3">
        <v>17617001294</v>
      </c>
      <c r="D24" s="3" t="s">
        <v>1113</v>
      </c>
      <c r="E24" s="3" t="s">
        <v>1114</v>
      </c>
      <c r="F24" s="3">
        <v>327</v>
      </c>
      <c r="G24" s="3">
        <v>550</v>
      </c>
      <c r="H24" s="7">
        <f t="shared" si="0"/>
        <v>59.45454545454546</v>
      </c>
      <c r="I24" s="7" t="str">
        <f t="shared" si="1"/>
        <v>second</v>
      </c>
    </row>
    <row r="25" spans="1:9" ht="28.5" customHeight="1">
      <c r="A25" s="7">
        <v>24</v>
      </c>
      <c r="B25" s="8">
        <v>17045097</v>
      </c>
      <c r="C25" s="3">
        <v>17617001253</v>
      </c>
      <c r="D25" s="3" t="s">
        <v>1115</v>
      </c>
      <c r="E25" s="3" t="s">
        <v>1116</v>
      </c>
      <c r="F25" s="3">
        <v>407</v>
      </c>
      <c r="G25" s="3">
        <v>550</v>
      </c>
      <c r="H25" s="7">
        <f t="shared" si="0"/>
        <v>74</v>
      </c>
      <c r="I25" s="7" t="str">
        <f t="shared" si="1"/>
        <v>first</v>
      </c>
    </row>
    <row r="26" spans="1:9" ht="28.5" customHeight="1">
      <c r="A26" s="7">
        <v>25</v>
      </c>
      <c r="B26" s="8">
        <v>17045098</v>
      </c>
      <c r="C26" s="3">
        <v>17617001254</v>
      </c>
      <c r="D26" s="3" t="s">
        <v>1117</v>
      </c>
      <c r="E26" s="3" t="s">
        <v>1118</v>
      </c>
      <c r="F26" s="3" t="s">
        <v>1120</v>
      </c>
      <c r="G26" s="3">
        <v>550</v>
      </c>
      <c r="H26" s="7" t="e">
        <f t="shared" si="0"/>
        <v>#VALUE!</v>
      </c>
      <c r="I26" s="7" t="e">
        <f t="shared" si="1"/>
        <v>#VALUE!</v>
      </c>
    </row>
    <row r="27" spans="1:9" ht="28.5" customHeight="1">
      <c r="A27" s="7">
        <v>26</v>
      </c>
      <c r="B27" s="8">
        <v>17045099</v>
      </c>
      <c r="C27" s="3">
        <v>17617001295</v>
      </c>
      <c r="D27" s="3" t="s">
        <v>1121</v>
      </c>
      <c r="E27" s="3" t="s">
        <v>1122</v>
      </c>
      <c r="F27" s="3" t="s">
        <v>1077</v>
      </c>
      <c r="G27" s="3">
        <v>550</v>
      </c>
      <c r="H27" s="7" t="e">
        <f t="shared" si="0"/>
        <v>#VALUE!</v>
      </c>
      <c r="I27" s="7" t="e">
        <f t="shared" si="1"/>
        <v>#VALUE!</v>
      </c>
    </row>
    <row r="28" spans="1:9" ht="28.5" customHeight="1">
      <c r="A28" s="7">
        <v>27</v>
      </c>
      <c r="B28" s="8">
        <v>17045100</v>
      </c>
      <c r="C28" s="3">
        <v>17617001255</v>
      </c>
      <c r="D28" s="3" t="s">
        <v>1123</v>
      </c>
      <c r="E28" s="3" t="s">
        <v>1124</v>
      </c>
      <c r="F28" s="3">
        <v>327</v>
      </c>
      <c r="G28" s="3">
        <v>550</v>
      </c>
      <c r="H28" s="7">
        <f t="shared" si="0"/>
        <v>59.45454545454546</v>
      </c>
      <c r="I28" s="7" t="str">
        <f t="shared" si="1"/>
        <v>second</v>
      </c>
    </row>
    <row r="29" spans="1:9" ht="28.5" customHeight="1">
      <c r="A29" s="7">
        <v>28</v>
      </c>
      <c r="B29" s="8">
        <v>17045101</v>
      </c>
      <c r="C29" s="3">
        <v>17617001256</v>
      </c>
      <c r="D29" s="3" t="s">
        <v>454</v>
      </c>
      <c r="E29" s="3" t="s">
        <v>1126</v>
      </c>
      <c r="F29" s="3">
        <v>394</v>
      </c>
      <c r="G29" s="3">
        <v>550</v>
      </c>
      <c r="H29" s="7">
        <f t="shared" si="0"/>
        <v>71.636363636363626</v>
      </c>
      <c r="I29" s="7" t="str">
        <f t="shared" si="1"/>
        <v>first</v>
      </c>
    </row>
    <row r="30" spans="1:9" ht="28.5" customHeight="1">
      <c r="A30" s="7">
        <v>29</v>
      </c>
      <c r="B30" s="8">
        <v>17045102</v>
      </c>
      <c r="C30" s="3">
        <v>17617001257</v>
      </c>
      <c r="D30" s="3" t="s">
        <v>1127</v>
      </c>
      <c r="E30" s="3" t="s">
        <v>1128</v>
      </c>
      <c r="F30" s="3" t="s">
        <v>1129</v>
      </c>
      <c r="G30" s="3">
        <v>550</v>
      </c>
      <c r="H30" s="7" t="e">
        <f t="shared" si="0"/>
        <v>#VALUE!</v>
      </c>
      <c r="I30" s="7" t="e">
        <f t="shared" si="1"/>
        <v>#VALUE!</v>
      </c>
    </row>
    <row r="31" spans="1:9" ht="28.5" customHeight="1">
      <c r="A31" s="7">
        <v>30</v>
      </c>
      <c r="B31" s="8">
        <v>17045103</v>
      </c>
      <c r="C31" s="3">
        <v>17617001296</v>
      </c>
      <c r="D31" s="3" t="s">
        <v>1130</v>
      </c>
      <c r="E31" s="3" t="s">
        <v>1131</v>
      </c>
      <c r="F31" s="3" t="s">
        <v>1077</v>
      </c>
      <c r="G31" s="3">
        <v>550</v>
      </c>
      <c r="H31" s="7" t="e">
        <f t="shared" si="0"/>
        <v>#VALUE!</v>
      </c>
      <c r="I31" s="7" t="e">
        <f t="shared" si="1"/>
        <v>#VALUE!</v>
      </c>
    </row>
    <row r="32" spans="1:9" ht="28.5" customHeight="1">
      <c r="A32" s="7">
        <v>31</v>
      </c>
      <c r="B32" s="8">
        <v>17045104</v>
      </c>
      <c r="C32" s="3">
        <v>17617001297</v>
      </c>
      <c r="D32" s="3" t="s">
        <v>1132</v>
      </c>
      <c r="E32" s="3" t="s">
        <v>1133</v>
      </c>
      <c r="F32" s="3">
        <v>296</v>
      </c>
      <c r="G32" s="3">
        <v>550</v>
      </c>
      <c r="H32" s="7">
        <f t="shared" si="0"/>
        <v>53.81818181818182</v>
      </c>
      <c r="I32" s="7" t="str">
        <f t="shared" si="1"/>
        <v>second</v>
      </c>
    </row>
    <row r="33" spans="1:9" ht="28.5" customHeight="1">
      <c r="A33" s="7">
        <v>32</v>
      </c>
      <c r="B33" s="8">
        <v>17045105</v>
      </c>
      <c r="C33" s="3">
        <v>17617001298</v>
      </c>
      <c r="D33" s="3" t="s">
        <v>1134</v>
      </c>
      <c r="E33" s="3" t="s">
        <v>1135</v>
      </c>
      <c r="F33" s="3">
        <v>425</v>
      </c>
      <c r="G33" s="3">
        <v>550</v>
      </c>
      <c r="H33" s="7">
        <f t="shared" si="0"/>
        <v>77.272727272727266</v>
      </c>
      <c r="I33" s="7" t="str">
        <f t="shared" si="1"/>
        <v>dist</v>
      </c>
    </row>
    <row r="34" spans="1:9" ht="28.5" customHeight="1">
      <c r="A34" s="7">
        <v>33</v>
      </c>
      <c r="B34" s="8">
        <v>17045106</v>
      </c>
      <c r="C34" s="3">
        <v>17617001299</v>
      </c>
      <c r="D34" s="3" t="s">
        <v>743</v>
      </c>
      <c r="E34" s="3" t="s">
        <v>1136</v>
      </c>
      <c r="F34" s="3" t="s">
        <v>1086</v>
      </c>
      <c r="G34" s="3">
        <v>550</v>
      </c>
      <c r="H34" s="7" t="e">
        <f t="shared" si="0"/>
        <v>#VALUE!</v>
      </c>
      <c r="I34" s="7" t="e">
        <f t="shared" si="1"/>
        <v>#VALUE!</v>
      </c>
    </row>
    <row r="35" spans="1:9" ht="28.5" customHeight="1">
      <c r="A35" s="7">
        <v>34</v>
      </c>
      <c r="B35" s="8">
        <v>17045107</v>
      </c>
      <c r="C35" s="3">
        <v>17617001300</v>
      </c>
      <c r="D35" s="3" t="s">
        <v>1137</v>
      </c>
      <c r="E35" s="3" t="s">
        <v>551</v>
      </c>
      <c r="F35" s="3">
        <v>371</v>
      </c>
      <c r="G35" s="3">
        <v>550</v>
      </c>
      <c r="H35" s="7">
        <f t="shared" si="0"/>
        <v>67.454545454545453</v>
      </c>
      <c r="I35" s="7" t="str">
        <f t="shared" si="1"/>
        <v>first</v>
      </c>
    </row>
    <row r="36" spans="1:9" ht="28.5" customHeight="1">
      <c r="A36" s="7">
        <v>35</v>
      </c>
      <c r="B36" s="8">
        <v>17045108</v>
      </c>
      <c r="C36" s="3">
        <v>17617001301</v>
      </c>
      <c r="D36" s="3" t="s">
        <v>1138</v>
      </c>
      <c r="E36" s="3" t="s">
        <v>1139</v>
      </c>
      <c r="F36" s="3">
        <v>312</v>
      </c>
      <c r="G36" s="3">
        <v>550</v>
      </c>
      <c r="H36" s="7">
        <f t="shared" si="0"/>
        <v>56.727272727272727</v>
      </c>
      <c r="I36" s="7" t="str">
        <f t="shared" si="1"/>
        <v>second</v>
      </c>
    </row>
    <row r="37" spans="1:9" ht="28.5" customHeight="1">
      <c r="A37" s="7">
        <v>36</v>
      </c>
      <c r="B37" s="8">
        <v>17045109</v>
      </c>
      <c r="C37" s="3">
        <v>17617001302</v>
      </c>
      <c r="D37" s="3" t="s">
        <v>1140</v>
      </c>
      <c r="E37" s="3" t="s">
        <v>1141</v>
      </c>
      <c r="F37" s="3" t="s">
        <v>1142</v>
      </c>
      <c r="G37" s="3">
        <v>550</v>
      </c>
      <c r="H37" s="7" t="e">
        <f t="shared" si="0"/>
        <v>#VALUE!</v>
      </c>
      <c r="I37" s="7" t="e">
        <f t="shared" si="1"/>
        <v>#VALUE!</v>
      </c>
    </row>
    <row r="38" spans="1:9" ht="28.5" customHeight="1">
      <c r="A38" s="7">
        <v>37</v>
      </c>
      <c r="B38" s="8">
        <v>17045110</v>
      </c>
      <c r="C38" s="3">
        <v>17617001258</v>
      </c>
      <c r="D38" s="3" t="s">
        <v>1143</v>
      </c>
      <c r="E38" s="3" t="s">
        <v>519</v>
      </c>
      <c r="F38" s="3">
        <v>339</v>
      </c>
      <c r="G38" s="3">
        <v>550</v>
      </c>
      <c r="H38" s="7">
        <f t="shared" si="0"/>
        <v>61.636363636363633</v>
      </c>
      <c r="I38" s="7" t="str">
        <f t="shared" si="1"/>
        <v>first</v>
      </c>
    </row>
    <row r="39" spans="1:9" ht="28.5" customHeight="1">
      <c r="A39" s="7">
        <v>38</v>
      </c>
      <c r="B39" s="8">
        <v>17045111</v>
      </c>
      <c r="C39" s="3">
        <v>17617001259</v>
      </c>
      <c r="D39" s="3" t="s">
        <v>1143</v>
      </c>
      <c r="E39" s="3" t="s">
        <v>318</v>
      </c>
      <c r="F39" s="3">
        <v>344</v>
      </c>
      <c r="G39" s="3">
        <v>550</v>
      </c>
      <c r="H39" s="7">
        <f t="shared" si="0"/>
        <v>62.545454545454547</v>
      </c>
      <c r="I39" s="7" t="str">
        <f t="shared" si="1"/>
        <v>first</v>
      </c>
    </row>
    <row r="40" spans="1:9" ht="28.5" customHeight="1">
      <c r="A40" s="7">
        <v>39</v>
      </c>
      <c r="B40" s="8">
        <v>17045112</v>
      </c>
      <c r="C40" s="3">
        <v>17617001303</v>
      </c>
      <c r="D40" s="3" t="s">
        <v>1144</v>
      </c>
      <c r="E40" s="3" t="s">
        <v>1145</v>
      </c>
      <c r="F40" s="3">
        <v>352</v>
      </c>
      <c r="G40" s="3">
        <v>550</v>
      </c>
      <c r="H40" s="7">
        <f t="shared" si="0"/>
        <v>64</v>
      </c>
      <c r="I40" s="7" t="str">
        <f t="shared" si="1"/>
        <v>first</v>
      </c>
    </row>
    <row r="41" spans="1:9" ht="28.5" customHeight="1">
      <c r="A41" s="7">
        <v>40</v>
      </c>
      <c r="B41" s="8">
        <v>17045113</v>
      </c>
      <c r="C41" s="3">
        <v>17617001304</v>
      </c>
      <c r="D41" s="3" t="s">
        <v>1146</v>
      </c>
      <c r="E41" s="3" t="s">
        <v>1147</v>
      </c>
      <c r="F41" s="3">
        <v>340</v>
      </c>
      <c r="G41" s="3">
        <v>550</v>
      </c>
      <c r="H41" s="7">
        <f t="shared" si="0"/>
        <v>61.818181818181813</v>
      </c>
      <c r="I41" s="7" t="str">
        <f t="shared" si="1"/>
        <v>first</v>
      </c>
    </row>
    <row r="42" spans="1:9" ht="28.5" customHeight="1">
      <c r="A42" s="7">
        <v>41</v>
      </c>
      <c r="B42" s="8">
        <v>17045114</v>
      </c>
      <c r="C42" s="3">
        <v>17617001305</v>
      </c>
      <c r="D42" s="3" t="s">
        <v>1148</v>
      </c>
      <c r="E42" s="3" t="s">
        <v>1149</v>
      </c>
      <c r="F42" s="3">
        <v>324</v>
      </c>
      <c r="G42" s="3">
        <v>550</v>
      </c>
      <c r="H42" s="7">
        <f t="shared" si="0"/>
        <v>58.909090909090914</v>
      </c>
      <c r="I42" s="7" t="str">
        <f t="shared" si="1"/>
        <v>second</v>
      </c>
    </row>
    <row r="43" spans="1:9" ht="28.5" customHeight="1">
      <c r="A43" s="7">
        <v>42</v>
      </c>
      <c r="B43" s="8">
        <v>17045116</v>
      </c>
      <c r="C43" s="3">
        <v>17617001307</v>
      </c>
      <c r="D43" s="3" t="s">
        <v>1150</v>
      </c>
      <c r="E43" s="3" t="s">
        <v>1151</v>
      </c>
      <c r="F43" s="3">
        <v>280</v>
      </c>
      <c r="G43" s="3">
        <v>550</v>
      </c>
      <c r="H43" s="7">
        <f t="shared" si="0"/>
        <v>50.909090909090907</v>
      </c>
      <c r="I43" s="7" t="str">
        <f t="shared" si="1"/>
        <v>second</v>
      </c>
    </row>
    <row r="44" spans="1:9" ht="28.5" customHeight="1">
      <c r="A44" s="7">
        <v>43</v>
      </c>
      <c r="B44" s="8">
        <v>17045118</v>
      </c>
      <c r="C44" s="3">
        <v>17617001309</v>
      </c>
      <c r="D44" s="3" t="s">
        <v>1152</v>
      </c>
      <c r="E44" s="3" t="s">
        <v>1153</v>
      </c>
      <c r="F44" s="3" t="s">
        <v>1086</v>
      </c>
      <c r="G44" s="3">
        <v>550</v>
      </c>
      <c r="H44" s="7" t="e">
        <f t="shared" si="0"/>
        <v>#VALUE!</v>
      </c>
      <c r="I44" s="7" t="e">
        <f t="shared" si="1"/>
        <v>#VALUE!</v>
      </c>
    </row>
    <row r="45" spans="1:9" ht="28.5" customHeight="1">
      <c r="A45" s="7">
        <v>44</v>
      </c>
      <c r="B45" s="8">
        <v>17045119</v>
      </c>
      <c r="C45" s="3">
        <v>17617001260</v>
      </c>
      <c r="D45" s="3" t="s">
        <v>761</v>
      </c>
      <c r="E45" s="3" t="s">
        <v>1154</v>
      </c>
      <c r="F45" s="3">
        <v>357</v>
      </c>
      <c r="G45" s="3">
        <v>550</v>
      </c>
      <c r="H45" s="7">
        <f t="shared" si="0"/>
        <v>64.909090909090907</v>
      </c>
      <c r="I45" s="7" t="str">
        <f t="shared" si="1"/>
        <v>first</v>
      </c>
    </row>
    <row r="46" spans="1:9" ht="28.5" customHeight="1">
      <c r="A46" s="7">
        <v>45</v>
      </c>
      <c r="B46" s="8">
        <v>17045120</v>
      </c>
      <c r="C46" s="3">
        <v>17617001261</v>
      </c>
      <c r="D46" s="3" t="s">
        <v>1155</v>
      </c>
      <c r="E46" s="3" t="s">
        <v>1156</v>
      </c>
      <c r="F46" s="3">
        <v>343</v>
      </c>
      <c r="G46" s="3">
        <v>550</v>
      </c>
      <c r="H46" s="7">
        <f t="shared" si="0"/>
        <v>62.363636363636367</v>
      </c>
      <c r="I46" s="7" t="str">
        <f t="shared" si="1"/>
        <v>first</v>
      </c>
    </row>
    <row r="47" spans="1:9" ht="28.5" customHeight="1">
      <c r="A47" s="7">
        <v>46</v>
      </c>
      <c r="B47" s="8">
        <v>17045122</v>
      </c>
      <c r="C47" s="3">
        <v>17617001311</v>
      </c>
      <c r="D47" s="3" t="s">
        <v>1157</v>
      </c>
      <c r="E47" s="3" t="s">
        <v>1158</v>
      </c>
      <c r="F47" s="3">
        <v>312</v>
      </c>
      <c r="G47" s="3">
        <v>550</v>
      </c>
      <c r="H47" s="7">
        <f t="shared" si="0"/>
        <v>56.727272727272727</v>
      </c>
      <c r="I47" s="7" t="str">
        <f t="shared" si="1"/>
        <v>second</v>
      </c>
    </row>
    <row r="48" spans="1:9" ht="28.5" customHeight="1">
      <c r="A48" s="7">
        <v>47</v>
      </c>
      <c r="B48" s="8">
        <v>17045123</v>
      </c>
      <c r="C48" s="3">
        <v>17617001262</v>
      </c>
      <c r="D48" s="3" t="s">
        <v>1119</v>
      </c>
      <c r="E48" s="3" t="s">
        <v>1159</v>
      </c>
      <c r="F48" s="3">
        <v>321</v>
      </c>
      <c r="G48" s="3">
        <v>550</v>
      </c>
      <c r="H48" s="7">
        <f t="shared" si="0"/>
        <v>58.36363636363636</v>
      </c>
      <c r="I48" s="7" t="str">
        <f t="shared" si="1"/>
        <v>second</v>
      </c>
    </row>
    <row r="49" spans="1:9" ht="28.5" customHeight="1">
      <c r="A49" s="7">
        <v>48</v>
      </c>
      <c r="B49" s="8">
        <v>17045124</v>
      </c>
      <c r="C49" s="3">
        <v>17617001263</v>
      </c>
      <c r="D49" s="3" t="s">
        <v>1160</v>
      </c>
      <c r="E49" s="3" t="s">
        <v>1161</v>
      </c>
      <c r="F49" s="3">
        <v>357</v>
      </c>
      <c r="G49" s="3">
        <v>550</v>
      </c>
      <c r="H49" s="7">
        <f t="shared" si="0"/>
        <v>64.909090909090907</v>
      </c>
      <c r="I49" s="7" t="str">
        <f t="shared" si="1"/>
        <v>first</v>
      </c>
    </row>
    <row r="50" spans="1:9" ht="28.5" customHeight="1">
      <c r="A50" s="7">
        <v>49</v>
      </c>
      <c r="B50" s="8">
        <v>17045125</v>
      </c>
      <c r="C50" s="3">
        <v>17617001264</v>
      </c>
      <c r="D50" s="3" t="s">
        <v>1163</v>
      </c>
      <c r="E50" s="3" t="s">
        <v>350</v>
      </c>
      <c r="F50" s="3">
        <v>311</v>
      </c>
      <c r="G50" s="3">
        <v>550</v>
      </c>
      <c r="H50" s="7">
        <f t="shared" si="0"/>
        <v>56.545454545454547</v>
      </c>
      <c r="I50" s="7" t="str">
        <f t="shared" si="1"/>
        <v>second</v>
      </c>
    </row>
    <row r="51" spans="1:9" ht="28.5" customHeight="1">
      <c r="A51" s="7">
        <v>50</v>
      </c>
      <c r="B51" s="8">
        <v>17045126</v>
      </c>
      <c r="C51" s="3">
        <v>17617001312</v>
      </c>
      <c r="D51" s="3" t="s">
        <v>1164</v>
      </c>
      <c r="E51" s="3" t="s">
        <v>1165</v>
      </c>
      <c r="F51" s="3" t="s">
        <v>1142</v>
      </c>
      <c r="G51" s="3">
        <v>550</v>
      </c>
      <c r="H51" s="7" t="e">
        <f t="shared" si="0"/>
        <v>#VALUE!</v>
      </c>
      <c r="I51" s="7" t="e">
        <f t="shared" si="1"/>
        <v>#VALUE!</v>
      </c>
    </row>
    <row r="52" spans="1:9" ht="28.5" customHeight="1">
      <c r="A52" s="7">
        <v>51</v>
      </c>
      <c r="B52" s="8">
        <v>17045127</v>
      </c>
      <c r="C52" s="3">
        <v>17617001313</v>
      </c>
      <c r="D52" s="3" t="s">
        <v>1166</v>
      </c>
      <c r="E52" s="3" t="s">
        <v>1167</v>
      </c>
      <c r="F52" s="3" t="s">
        <v>1168</v>
      </c>
      <c r="G52" s="3">
        <v>550</v>
      </c>
      <c r="H52" s="7" t="e">
        <f t="shared" si="0"/>
        <v>#VALUE!</v>
      </c>
      <c r="I52" s="7" t="e">
        <f t="shared" si="1"/>
        <v>#VALUE!</v>
      </c>
    </row>
    <row r="53" spans="1:9" ht="28.5" customHeight="1">
      <c r="A53" s="7">
        <v>52</v>
      </c>
      <c r="B53" s="8">
        <v>17045128</v>
      </c>
      <c r="C53" s="3">
        <v>17617001314</v>
      </c>
      <c r="D53" s="3" t="s">
        <v>1169</v>
      </c>
      <c r="E53" s="3" t="s">
        <v>1170</v>
      </c>
      <c r="F53" s="3">
        <v>304</v>
      </c>
      <c r="G53" s="3">
        <v>550</v>
      </c>
      <c r="H53" s="7">
        <f t="shared" si="0"/>
        <v>55.272727272727273</v>
      </c>
      <c r="I53" s="7" t="str">
        <f t="shared" si="1"/>
        <v>second</v>
      </c>
    </row>
    <row r="54" spans="1:9" ht="28.5" customHeight="1">
      <c r="A54" s="7">
        <v>53</v>
      </c>
      <c r="B54" s="8">
        <v>17045129</v>
      </c>
      <c r="C54" s="3">
        <v>17617001315</v>
      </c>
      <c r="D54" s="3" t="s">
        <v>1171</v>
      </c>
      <c r="E54" s="3" t="s">
        <v>1172</v>
      </c>
      <c r="F54" s="3">
        <v>283</v>
      </c>
      <c r="G54" s="3">
        <v>550</v>
      </c>
      <c r="H54" s="7">
        <f t="shared" si="0"/>
        <v>51.454545454545453</v>
      </c>
      <c r="I54" s="7" t="str">
        <f t="shared" si="1"/>
        <v>second</v>
      </c>
    </row>
    <row r="55" spans="1:9" ht="28.5" customHeight="1">
      <c r="A55" s="7">
        <v>54</v>
      </c>
      <c r="B55" s="8">
        <v>17045130</v>
      </c>
      <c r="C55" s="3">
        <v>17617001316</v>
      </c>
      <c r="D55" s="3" t="s">
        <v>1173</v>
      </c>
      <c r="E55" s="3" t="s">
        <v>386</v>
      </c>
      <c r="F55" s="3" t="s">
        <v>1174</v>
      </c>
      <c r="G55" s="3">
        <v>550</v>
      </c>
      <c r="H55" s="7" t="e">
        <f t="shared" si="0"/>
        <v>#VALUE!</v>
      </c>
      <c r="I55" s="7" t="e">
        <f t="shared" si="1"/>
        <v>#VALUE!</v>
      </c>
    </row>
    <row r="56" spans="1:9" ht="28.5" customHeight="1">
      <c r="A56" s="7">
        <v>55</v>
      </c>
      <c r="B56" s="8">
        <v>17045132</v>
      </c>
      <c r="C56" s="3">
        <v>17617001266</v>
      </c>
      <c r="D56" s="3" t="s">
        <v>1175</v>
      </c>
      <c r="E56" s="3" t="s">
        <v>1176</v>
      </c>
      <c r="F56" s="3">
        <v>365</v>
      </c>
      <c r="G56" s="3">
        <v>550</v>
      </c>
      <c r="H56" s="7">
        <f t="shared" si="0"/>
        <v>66.363636363636374</v>
      </c>
      <c r="I56" s="7" t="str">
        <f t="shared" si="1"/>
        <v>first</v>
      </c>
    </row>
    <row r="57" spans="1:9" ht="28.5" customHeight="1">
      <c r="A57" s="7">
        <v>56</v>
      </c>
      <c r="B57" s="8">
        <v>17045133</v>
      </c>
      <c r="C57" s="3">
        <v>17617001267</v>
      </c>
      <c r="D57" s="3" t="s">
        <v>1177</v>
      </c>
      <c r="E57" s="3" t="s">
        <v>1178</v>
      </c>
      <c r="F57" s="3">
        <v>332</v>
      </c>
      <c r="G57" s="3">
        <v>550</v>
      </c>
      <c r="H57" s="7">
        <f t="shared" si="0"/>
        <v>60.363636363636367</v>
      </c>
      <c r="I57" s="7" t="str">
        <f t="shared" si="1"/>
        <v>first</v>
      </c>
    </row>
    <row r="58" spans="1:9" ht="28.5" customHeight="1">
      <c r="A58" s="7">
        <v>57</v>
      </c>
      <c r="B58" s="8">
        <v>17045134</v>
      </c>
      <c r="C58" s="3">
        <v>17617001268</v>
      </c>
      <c r="D58" s="3" t="s">
        <v>567</v>
      </c>
      <c r="E58" s="3" t="s">
        <v>1179</v>
      </c>
      <c r="F58" s="3">
        <v>377</v>
      </c>
      <c r="G58" s="3">
        <v>550</v>
      </c>
      <c r="H58" s="7">
        <f t="shared" si="0"/>
        <v>68.545454545454547</v>
      </c>
      <c r="I58" s="7" t="str">
        <f t="shared" si="1"/>
        <v>first</v>
      </c>
    </row>
    <row r="59" spans="1:9" ht="28.5" customHeight="1">
      <c r="A59" s="7">
        <v>58</v>
      </c>
      <c r="B59" s="8">
        <v>17045135</v>
      </c>
      <c r="C59" s="3">
        <v>17617001269</v>
      </c>
      <c r="D59" s="3" t="s">
        <v>567</v>
      </c>
      <c r="E59" s="3" t="s">
        <v>1180</v>
      </c>
      <c r="F59" s="3">
        <v>308</v>
      </c>
      <c r="G59" s="3">
        <v>550</v>
      </c>
      <c r="H59" s="7">
        <f t="shared" si="0"/>
        <v>56.000000000000007</v>
      </c>
      <c r="I59" s="7" t="str">
        <f t="shared" si="1"/>
        <v>second</v>
      </c>
    </row>
    <row r="60" spans="1:9" ht="28.5" customHeight="1">
      <c r="A60" s="7">
        <v>59</v>
      </c>
      <c r="B60" s="8">
        <v>17045137</v>
      </c>
      <c r="C60" s="3">
        <v>17617001270</v>
      </c>
      <c r="D60" s="3" t="s">
        <v>1181</v>
      </c>
      <c r="E60" s="3" t="s">
        <v>1182</v>
      </c>
      <c r="F60" s="3">
        <v>396</v>
      </c>
      <c r="G60" s="3">
        <v>550</v>
      </c>
      <c r="H60" s="7">
        <f t="shared" si="0"/>
        <v>72</v>
      </c>
      <c r="I60" s="7" t="str">
        <f t="shared" si="1"/>
        <v>first</v>
      </c>
    </row>
    <row r="61" spans="1:9" ht="28.5" customHeight="1">
      <c r="A61" s="7">
        <v>60</v>
      </c>
      <c r="B61" s="8">
        <v>17045140</v>
      </c>
      <c r="C61" s="3">
        <v>17617001319</v>
      </c>
      <c r="D61" s="3" t="s">
        <v>1183</v>
      </c>
      <c r="E61" s="3" t="s">
        <v>1184</v>
      </c>
      <c r="F61" s="3">
        <v>363</v>
      </c>
      <c r="G61" s="3">
        <v>550</v>
      </c>
      <c r="H61" s="7">
        <f t="shared" si="0"/>
        <v>66</v>
      </c>
      <c r="I61" s="7" t="str">
        <f t="shared" si="1"/>
        <v>first</v>
      </c>
    </row>
    <row r="62" spans="1:9" ht="28.5" customHeight="1">
      <c r="A62" s="7">
        <v>61</v>
      </c>
      <c r="B62" s="8">
        <v>17045141</v>
      </c>
      <c r="C62" s="3">
        <v>17617001320</v>
      </c>
      <c r="D62" s="3" t="s">
        <v>1185</v>
      </c>
      <c r="E62" s="3" t="s">
        <v>1186</v>
      </c>
      <c r="F62" s="3" t="s">
        <v>1077</v>
      </c>
      <c r="G62" s="3">
        <v>550</v>
      </c>
      <c r="H62" s="7" t="e">
        <f t="shared" si="0"/>
        <v>#VALUE!</v>
      </c>
      <c r="I62" s="7" t="e">
        <f t="shared" si="1"/>
        <v>#VALUE!</v>
      </c>
    </row>
    <row r="63" spans="1:9" ht="28.5" customHeight="1">
      <c r="A63" s="7">
        <v>62</v>
      </c>
      <c r="B63" s="8">
        <v>17045142</v>
      </c>
      <c r="C63" s="3">
        <v>17617001272</v>
      </c>
      <c r="D63" s="3" t="s">
        <v>1187</v>
      </c>
      <c r="E63" s="3" t="s">
        <v>1188</v>
      </c>
      <c r="F63" s="3">
        <v>346</v>
      </c>
      <c r="G63" s="3">
        <v>550</v>
      </c>
      <c r="H63" s="7">
        <f t="shared" si="0"/>
        <v>62.909090909090914</v>
      </c>
      <c r="I63" s="7" t="str">
        <f t="shared" si="1"/>
        <v>first</v>
      </c>
    </row>
    <row r="64" spans="1:9" ht="28.5" customHeight="1">
      <c r="A64" s="7">
        <v>63</v>
      </c>
      <c r="B64" s="8">
        <v>17045143</v>
      </c>
      <c r="C64" s="3">
        <v>17617001321</v>
      </c>
      <c r="D64" s="3" t="s">
        <v>280</v>
      </c>
      <c r="E64" s="3" t="s">
        <v>1189</v>
      </c>
      <c r="F64" s="3">
        <v>315</v>
      </c>
      <c r="G64" s="3">
        <v>550</v>
      </c>
      <c r="H64" s="7">
        <f t="shared" si="0"/>
        <v>57.272727272727273</v>
      </c>
      <c r="I64" s="7" t="str">
        <f t="shared" si="1"/>
        <v>second</v>
      </c>
    </row>
    <row r="65" spans="1:9" ht="28.5" customHeight="1">
      <c r="A65" s="7">
        <v>64</v>
      </c>
      <c r="B65" s="8">
        <v>17045144</v>
      </c>
      <c r="C65" s="3">
        <v>17617001322</v>
      </c>
      <c r="D65" s="3" t="s">
        <v>280</v>
      </c>
      <c r="E65" s="3" t="s">
        <v>1190</v>
      </c>
      <c r="F65" s="3">
        <v>299</v>
      </c>
      <c r="G65" s="3">
        <v>550</v>
      </c>
      <c r="H65" s="7">
        <f t="shared" si="0"/>
        <v>54.36363636363636</v>
      </c>
      <c r="I65" s="7" t="str">
        <f t="shared" si="1"/>
        <v>second</v>
      </c>
    </row>
    <row r="66" spans="1:9" ht="28.5" customHeight="1">
      <c r="A66" s="7">
        <v>65</v>
      </c>
      <c r="B66" s="8">
        <v>17045146</v>
      </c>
      <c r="C66" s="3">
        <v>17617001324</v>
      </c>
      <c r="D66" s="3" t="s">
        <v>1191</v>
      </c>
      <c r="E66" s="3" t="s">
        <v>1149</v>
      </c>
      <c r="F66" s="3">
        <v>291</v>
      </c>
      <c r="G66" s="3">
        <v>550</v>
      </c>
      <c r="H66" s="7">
        <f t="shared" si="0"/>
        <v>52.909090909090907</v>
      </c>
      <c r="I66" s="7" t="str">
        <f t="shared" si="1"/>
        <v>second</v>
      </c>
    </row>
    <row r="67" spans="1:9" ht="28.5" customHeight="1">
      <c r="A67" s="7">
        <v>66</v>
      </c>
      <c r="B67" s="8">
        <v>17045149</v>
      </c>
      <c r="C67" s="3">
        <v>17617001274</v>
      </c>
      <c r="D67" s="3" t="s">
        <v>1192</v>
      </c>
      <c r="E67" s="3" t="s">
        <v>1193</v>
      </c>
      <c r="F67" s="3">
        <v>400</v>
      </c>
      <c r="G67" s="3">
        <v>550</v>
      </c>
      <c r="H67" s="7">
        <f t="shared" ref="H67:H77" si="2">(F67/G67)*100</f>
        <v>72.727272727272734</v>
      </c>
      <c r="I67" s="7" t="str">
        <f t="shared" ref="I67:I77" si="3">IF(H67&gt;=75,"dist",IF(H67&gt;=60,"first",IF(H67&gt;=50,"second","third")))</f>
        <v>first</v>
      </c>
    </row>
    <row r="68" spans="1:9" ht="28.5" customHeight="1">
      <c r="A68" s="7">
        <v>67</v>
      </c>
      <c r="B68" s="8">
        <v>17045151</v>
      </c>
      <c r="C68" s="3">
        <v>17617001327</v>
      </c>
      <c r="D68" s="3" t="s">
        <v>1194</v>
      </c>
      <c r="E68" s="3" t="s">
        <v>1195</v>
      </c>
      <c r="F68" s="3" t="s">
        <v>1142</v>
      </c>
      <c r="G68" s="3">
        <v>550</v>
      </c>
      <c r="H68" s="7" t="e">
        <f t="shared" si="2"/>
        <v>#VALUE!</v>
      </c>
      <c r="I68" s="7" t="e">
        <f t="shared" si="3"/>
        <v>#VALUE!</v>
      </c>
    </row>
    <row r="69" spans="1:9" ht="28.5" customHeight="1">
      <c r="A69" s="7">
        <v>68</v>
      </c>
      <c r="B69" s="8">
        <v>17045152</v>
      </c>
      <c r="C69" s="3">
        <v>17617001275</v>
      </c>
      <c r="D69" s="3" t="s">
        <v>65</v>
      </c>
      <c r="E69" s="3" t="s">
        <v>1196</v>
      </c>
      <c r="F69" s="3">
        <v>431</v>
      </c>
      <c r="G69" s="3">
        <v>550</v>
      </c>
      <c r="H69" s="7">
        <f t="shared" si="2"/>
        <v>78.363636363636374</v>
      </c>
      <c r="I69" s="7" t="str">
        <f t="shared" si="3"/>
        <v>dist</v>
      </c>
    </row>
    <row r="70" spans="1:9" ht="28.5" customHeight="1">
      <c r="A70" s="7">
        <v>69</v>
      </c>
      <c r="B70" s="8">
        <v>17045153</v>
      </c>
      <c r="C70" s="3">
        <v>17617001276</v>
      </c>
      <c r="D70" s="3" t="s">
        <v>1197</v>
      </c>
      <c r="E70" s="3" t="s">
        <v>1198</v>
      </c>
      <c r="F70" s="3">
        <v>399</v>
      </c>
      <c r="G70" s="3">
        <v>550</v>
      </c>
      <c r="H70" s="7">
        <f t="shared" si="2"/>
        <v>72.545454545454547</v>
      </c>
      <c r="I70" s="7" t="str">
        <f t="shared" si="3"/>
        <v>first</v>
      </c>
    </row>
    <row r="71" spans="1:9" ht="28.5" customHeight="1">
      <c r="A71" s="7">
        <v>70</v>
      </c>
      <c r="B71" s="8">
        <v>17045154</v>
      </c>
      <c r="C71" s="3">
        <v>17617001328</v>
      </c>
      <c r="D71" s="3" t="s">
        <v>1200</v>
      </c>
      <c r="E71" s="3" t="s">
        <v>96</v>
      </c>
      <c r="F71" s="3">
        <v>341</v>
      </c>
      <c r="G71" s="3">
        <v>550</v>
      </c>
      <c r="H71" s="7">
        <f t="shared" si="2"/>
        <v>62</v>
      </c>
      <c r="I71" s="7" t="str">
        <f t="shared" si="3"/>
        <v>first</v>
      </c>
    </row>
    <row r="72" spans="1:9" ht="28.5" customHeight="1">
      <c r="A72" s="7">
        <v>71</v>
      </c>
      <c r="B72" s="8">
        <v>17045155</v>
      </c>
      <c r="C72" s="3">
        <v>17617001277</v>
      </c>
      <c r="D72" s="3" t="s">
        <v>1201</v>
      </c>
      <c r="E72" s="3" t="s">
        <v>1202</v>
      </c>
      <c r="F72" s="3">
        <v>337</v>
      </c>
      <c r="G72" s="3">
        <v>550</v>
      </c>
      <c r="H72" s="7">
        <f t="shared" si="2"/>
        <v>61.272727272727266</v>
      </c>
      <c r="I72" s="7" t="str">
        <f t="shared" si="3"/>
        <v>first</v>
      </c>
    </row>
    <row r="73" spans="1:9" ht="28.5" customHeight="1">
      <c r="A73" s="7">
        <v>72</v>
      </c>
      <c r="B73" s="8">
        <v>17045156</v>
      </c>
      <c r="C73" s="3">
        <v>17617001278</v>
      </c>
      <c r="D73" s="3" t="s">
        <v>1203</v>
      </c>
      <c r="E73" s="3" t="s">
        <v>1204</v>
      </c>
      <c r="F73" s="3">
        <v>415</v>
      </c>
      <c r="G73" s="3">
        <v>550</v>
      </c>
      <c r="H73" s="7">
        <f t="shared" si="2"/>
        <v>75.454545454545453</v>
      </c>
      <c r="I73" s="7" t="str">
        <f t="shared" si="3"/>
        <v>dist</v>
      </c>
    </row>
    <row r="74" spans="1:9" ht="28.5" customHeight="1">
      <c r="A74" s="7">
        <v>73</v>
      </c>
      <c r="B74" s="8">
        <v>17045157</v>
      </c>
      <c r="C74" s="3">
        <v>17617001329</v>
      </c>
      <c r="D74" s="3" t="s">
        <v>354</v>
      </c>
      <c r="E74" s="3" t="s">
        <v>1205</v>
      </c>
      <c r="F74" s="3">
        <v>380</v>
      </c>
      <c r="G74" s="3">
        <v>550</v>
      </c>
      <c r="H74" s="7">
        <f t="shared" si="2"/>
        <v>69.090909090909093</v>
      </c>
      <c r="I74" s="7" t="str">
        <f t="shared" si="3"/>
        <v>first</v>
      </c>
    </row>
    <row r="75" spans="1:9" ht="28.5" customHeight="1">
      <c r="A75" s="7">
        <v>74</v>
      </c>
      <c r="B75" s="8">
        <v>17045159</v>
      </c>
      <c r="C75" s="3">
        <v>17617001331</v>
      </c>
      <c r="D75" s="3" t="s">
        <v>1206</v>
      </c>
      <c r="E75" s="3" t="s">
        <v>1207</v>
      </c>
      <c r="F75" s="3">
        <v>364</v>
      </c>
      <c r="G75" s="3">
        <v>550</v>
      </c>
      <c r="H75" s="7">
        <f t="shared" si="2"/>
        <v>66.181818181818187</v>
      </c>
      <c r="I75" s="7" t="str">
        <f t="shared" si="3"/>
        <v>first</v>
      </c>
    </row>
    <row r="76" spans="1:9" ht="28.5" customHeight="1">
      <c r="A76" s="7">
        <v>75</v>
      </c>
      <c r="B76" s="8">
        <v>17045160</v>
      </c>
      <c r="C76" s="3">
        <v>17617001332</v>
      </c>
      <c r="D76" s="3" t="s">
        <v>1208</v>
      </c>
      <c r="E76" s="3" t="s">
        <v>66</v>
      </c>
      <c r="F76" s="3">
        <v>393</v>
      </c>
      <c r="G76" s="3">
        <v>550</v>
      </c>
      <c r="H76" s="7">
        <f t="shared" si="2"/>
        <v>71.454545454545453</v>
      </c>
      <c r="I76" s="7" t="str">
        <f t="shared" si="3"/>
        <v>first</v>
      </c>
    </row>
    <row r="77" spans="1:9" ht="28.5" customHeight="1">
      <c r="A77" s="7">
        <v>76</v>
      </c>
      <c r="B77" s="8">
        <v>17045161</v>
      </c>
      <c r="C77" s="3">
        <v>17617001279</v>
      </c>
      <c r="D77" s="3" t="s">
        <v>1209</v>
      </c>
      <c r="E77" s="3" t="s">
        <v>713</v>
      </c>
      <c r="F77" s="3">
        <v>354</v>
      </c>
      <c r="G77" s="3">
        <v>550</v>
      </c>
      <c r="H77" s="7">
        <f t="shared" si="2"/>
        <v>64.363636363636374</v>
      </c>
      <c r="I77" s="7" t="str">
        <f t="shared" si="3"/>
        <v>first</v>
      </c>
    </row>
  </sheetData>
  <pageMargins left="0.22" right="0.17" top="0.43" bottom="0.16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L6" sqref="L6"/>
    </sheetView>
  </sheetViews>
  <sheetFormatPr defaultRowHeight="29.25" customHeight="1"/>
  <cols>
    <col min="1" max="1" width="5.5703125" style="2" customWidth="1"/>
    <col min="2" max="2" width="9.140625" style="2"/>
    <col min="3" max="3" width="13.85546875" style="2" customWidth="1"/>
    <col min="4" max="4" width="29.42578125" style="2" customWidth="1"/>
    <col min="5" max="5" width="21.140625" style="2" customWidth="1"/>
    <col min="6" max="6" width="22" style="2" customWidth="1"/>
    <col min="7" max="16384" width="9.140625" style="2"/>
  </cols>
  <sheetData>
    <row r="1" spans="1:9" ht="29.25" customHeight="1">
      <c r="A1" s="2" t="s">
        <v>5943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5" t="s">
        <v>2263</v>
      </c>
      <c r="I1" s="15" t="s">
        <v>2264</v>
      </c>
    </row>
    <row r="2" spans="1:9" ht="29.25" customHeight="1">
      <c r="A2" s="7">
        <v>1</v>
      </c>
      <c r="B2" s="8">
        <v>17045071</v>
      </c>
      <c r="C2" s="3">
        <v>17617001242</v>
      </c>
      <c r="D2" s="3" t="s">
        <v>1069</v>
      </c>
      <c r="E2" s="3" t="s">
        <v>1070</v>
      </c>
      <c r="F2" s="3">
        <v>402</v>
      </c>
      <c r="G2" s="3">
        <v>550</v>
      </c>
      <c r="H2" s="7">
        <f>(F2/G2)*100</f>
        <v>73.090909090909093</v>
      </c>
      <c r="I2" s="7" t="str">
        <f>IF(H2&gt;=75,"dist",IF(H2&gt;=60,"first",IF(H2&gt;=50,"second","third")))</f>
        <v>first</v>
      </c>
    </row>
    <row r="3" spans="1:9" ht="29.25" customHeight="1">
      <c r="A3" s="7">
        <v>2</v>
      </c>
      <c r="B3" s="8">
        <v>17045072</v>
      </c>
      <c r="C3" s="3">
        <v>17617001280</v>
      </c>
      <c r="D3" s="3" t="s">
        <v>1071</v>
      </c>
      <c r="E3" s="3" t="s">
        <v>1072</v>
      </c>
      <c r="F3" s="3">
        <v>355</v>
      </c>
      <c r="G3" s="3">
        <v>550</v>
      </c>
      <c r="H3" s="7">
        <f t="shared" ref="H3:H66" si="0">(F3/G3)*100</f>
        <v>64.545454545454547</v>
      </c>
      <c r="I3" s="7" t="str">
        <f t="shared" ref="I3:I66" si="1">IF(H3&gt;=75,"dist",IF(H3&gt;=60,"first",IF(H3&gt;=50,"second","third")))</f>
        <v>first</v>
      </c>
    </row>
    <row r="4" spans="1:9" ht="29.25" customHeight="1">
      <c r="A4" s="7">
        <v>3</v>
      </c>
      <c r="B4" s="8">
        <v>17045073</v>
      </c>
      <c r="C4" s="3">
        <v>17617001281</v>
      </c>
      <c r="D4" s="3" t="s">
        <v>1073</v>
      </c>
      <c r="E4" s="3" t="s">
        <v>1074</v>
      </c>
      <c r="F4" s="3">
        <v>271</v>
      </c>
      <c r="G4" s="3">
        <v>550</v>
      </c>
      <c r="H4" s="7">
        <f t="shared" si="0"/>
        <v>49.272727272727273</v>
      </c>
      <c r="I4" s="7" t="str">
        <f t="shared" si="1"/>
        <v>third</v>
      </c>
    </row>
    <row r="5" spans="1:9" ht="29.25" customHeight="1">
      <c r="A5" s="7">
        <v>4</v>
      </c>
      <c r="B5" s="8">
        <v>17045074</v>
      </c>
      <c r="C5" s="3">
        <v>17617001282</v>
      </c>
      <c r="D5" s="3" t="s">
        <v>89</v>
      </c>
      <c r="E5" s="3" t="s">
        <v>1076</v>
      </c>
      <c r="F5" s="3">
        <v>312</v>
      </c>
      <c r="G5" s="3">
        <v>550</v>
      </c>
      <c r="H5" s="7">
        <f t="shared" si="0"/>
        <v>56.727272727272727</v>
      </c>
      <c r="I5" s="7" t="str">
        <f t="shared" si="1"/>
        <v>second</v>
      </c>
    </row>
    <row r="6" spans="1:9" ht="29.25" customHeight="1">
      <c r="A6" s="7">
        <v>5</v>
      </c>
      <c r="B6" s="8">
        <v>17045076</v>
      </c>
      <c r="C6" s="3">
        <v>17617001243</v>
      </c>
      <c r="D6" s="3" t="s">
        <v>1078</v>
      </c>
      <c r="E6" s="3" t="s">
        <v>1079</v>
      </c>
      <c r="F6" s="3">
        <v>361</v>
      </c>
      <c r="G6" s="3">
        <v>550</v>
      </c>
      <c r="H6" s="7">
        <f t="shared" si="0"/>
        <v>65.63636363636364</v>
      </c>
      <c r="I6" s="7" t="str">
        <f t="shared" si="1"/>
        <v>first</v>
      </c>
    </row>
    <row r="7" spans="1:9" ht="29.25" customHeight="1">
      <c r="A7" s="7">
        <v>6</v>
      </c>
      <c r="B7" s="8">
        <v>17045077</v>
      </c>
      <c r="C7" s="3">
        <v>17617001284</v>
      </c>
      <c r="D7" s="3" t="s">
        <v>1080</v>
      </c>
      <c r="E7" s="3" t="s">
        <v>409</v>
      </c>
      <c r="F7" s="3" t="s">
        <v>6845</v>
      </c>
      <c r="G7" s="3">
        <v>550</v>
      </c>
      <c r="H7" s="7" t="e">
        <f t="shared" si="0"/>
        <v>#VALUE!</v>
      </c>
      <c r="I7" s="7" t="e">
        <f t="shared" si="1"/>
        <v>#VALUE!</v>
      </c>
    </row>
    <row r="8" spans="1:9" ht="29.25" customHeight="1">
      <c r="A8" s="7">
        <v>7</v>
      </c>
      <c r="B8" s="8">
        <v>17045078</v>
      </c>
      <c r="C8" s="3">
        <v>17617001285</v>
      </c>
      <c r="D8" s="3" t="s">
        <v>1082</v>
      </c>
      <c r="E8" s="3" t="s">
        <v>1083</v>
      </c>
      <c r="F8" s="3" t="s">
        <v>6846</v>
      </c>
      <c r="G8" s="3">
        <v>550</v>
      </c>
      <c r="H8" s="7" t="e">
        <f t="shared" si="0"/>
        <v>#VALUE!</v>
      </c>
      <c r="I8" s="7" t="e">
        <f t="shared" si="1"/>
        <v>#VALUE!</v>
      </c>
    </row>
    <row r="9" spans="1:9" ht="29.25" customHeight="1">
      <c r="A9" s="7">
        <v>8</v>
      </c>
      <c r="B9" s="8">
        <v>17045079</v>
      </c>
      <c r="C9" s="3">
        <v>17617001244</v>
      </c>
      <c r="D9" s="3" t="s">
        <v>1084</v>
      </c>
      <c r="E9" s="3" t="s">
        <v>1085</v>
      </c>
      <c r="F9" s="3">
        <v>342</v>
      </c>
      <c r="G9" s="3">
        <v>550</v>
      </c>
      <c r="H9" s="7">
        <f t="shared" si="0"/>
        <v>62.18181818181818</v>
      </c>
      <c r="I9" s="7" t="str">
        <f t="shared" si="1"/>
        <v>first</v>
      </c>
    </row>
    <row r="10" spans="1:9" ht="29.25" customHeight="1">
      <c r="A10" s="7">
        <v>9</v>
      </c>
      <c r="B10" s="8">
        <v>17045080</v>
      </c>
      <c r="C10" s="3">
        <v>17617001245</v>
      </c>
      <c r="D10" s="3" t="s">
        <v>210</v>
      </c>
      <c r="E10" s="3" t="s">
        <v>1087</v>
      </c>
      <c r="F10" s="3">
        <v>378</v>
      </c>
      <c r="G10" s="3">
        <v>550</v>
      </c>
      <c r="H10" s="7">
        <f t="shared" si="0"/>
        <v>68.72727272727272</v>
      </c>
      <c r="I10" s="7" t="str">
        <f t="shared" si="1"/>
        <v>first</v>
      </c>
    </row>
    <row r="11" spans="1:9" ht="29.25" customHeight="1">
      <c r="A11" s="7">
        <v>10</v>
      </c>
      <c r="B11" s="8">
        <v>17045081</v>
      </c>
      <c r="C11" s="3">
        <v>17617001246</v>
      </c>
      <c r="D11" s="3" t="s">
        <v>1088</v>
      </c>
      <c r="E11" s="3" t="s">
        <v>1089</v>
      </c>
      <c r="F11" s="3">
        <v>365</v>
      </c>
      <c r="G11" s="3">
        <v>550</v>
      </c>
      <c r="H11" s="7">
        <f t="shared" si="0"/>
        <v>66.363636363636374</v>
      </c>
      <c r="I11" s="7" t="str">
        <f t="shared" si="1"/>
        <v>first</v>
      </c>
    </row>
    <row r="12" spans="1:9" ht="29.25" customHeight="1">
      <c r="A12" s="7">
        <v>11</v>
      </c>
      <c r="B12" s="8">
        <v>17045082</v>
      </c>
      <c r="C12" s="3">
        <v>17617001286</v>
      </c>
      <c r="D12" s="3" t="s">
        <v>1090</v>
      </c>
      <c r="E12" s="3" t="s">
        <v>1091</v>
      </c>
      <c r="F12" s="3">
        <v>313</v>
      </c>
      <c r="G12" s="3">
        <v>550</v>
      </c>
      <c r="H12" s="7">
        <f t="shared" si="0"/>
        <v>56.909090909090907</v>
      </c>
      <c r="I12" s="7" t="str">
        <f t="shared" si="1"/>
        <v>second</v>
      </c>
    </row>
    <row r="13" spans="1:9" ht="29.25" customHeight="1">
      <c r="A13" s="7">
        <v>12</v>
      </c>
      <c r="B13" s="8">
        <v>17045084</v>
      </c>
      <c r="C13" s="3">
        <v>17617001288</v>
      </c>
      <c r="D13" s="3" t="s">
        <v>1092</v>
      </c>
      <c r="E13" s="3" t="s">
        <v>1093</v>
      </c>
      <c r="F13" s="3">
        <v>303</v>
      </c>
      <c r="G13" s="3">
        <v>550</v>
      </c>
      <c r="H13" s="7">
        <f t="shared" si="0"/>
        <v>55.090909090909093</v>
      </c>
      <c r="I13" s="7" t="str">
        <f t="shared" si="1"/>
        <v>second</v>
      </c>
    </row>
    <row r="14" spans="1:9" ht="29.25" customHeight="1">
      <c r="A14" s="7">
        <v>13</v>
      </c>
      <c r="B14" s="8">
        <v>17045085</v>
      </c>
      <c r="C14" s="3">
        <v>17617001247</v>
      </c>
      <c r="D14" s="3" t="s">
        <v>1094</v>
      </c>
      <c r="E14" s="3" t="s">
        <v>1095</v>
      </c>
      <c r="F14" s="3" t="s">
        <v>954</v>
      </c>
      <c r="G14" s="3">
        <v>550</v>
      </c>
      <c r="H14" s="7" t="e">
        <f t="shared" si="0"/>
        <v>#VALUE!</v>
      </c>
      <c r="I14" s="7" t="e">
        <f t="shared" si="1"/>
        <v>#VALUE!</v>
      </c>
    </row>
    <row r="15" spans="1:9" ht="29.25" customHeight="1">
      <c r="A15" s="7">
        <v>14</v>
      </c>
      <c r="B15" s="8">
        <v>17045086</v>
      </c>
      <c r="C15" s="3">
        <v>17617001248</v>
      </c>
      <c r="D15" s="3" t="s">
        <v>1094</v>
      </c>
      <c r="E15" s="3" t="s">
        <v>147</v>
      </c>
      <c r="F15" s="3">
        <v>322</v>
      </c>
      <c r="G15" s="3">
        <v>550</v>
      </c>
      <c r="H15" s="7">
        <f t="shared" si="0"/>
        <v>58.545454545454547</v>
      </c>
      <c r="I15" s="7" t="str">
        <f t="shared" si="1"/>
        <v>second</v>
      </c>
    </row>
    <row r="16" spans="1:9" ht="29.25" customHeight="1">
      <c r="A16" s="7">
        <v>15</v>
      </c>
      <c r="B16" s="8">
        <v>17045087</v>
      </c>
      <c r="C16" s="3">
        <v>17617001249</v>
      </c>
      <c r="D16" s="3" t="s">
        <v>1097</v>
      </c>
      <c r="E16" s="3" t="s">
        <v>1098</v>
      </c>
      <c r="F16" s="3">
        <v>379</v>
      </c>
      <c r="G16" s="3">
        <v>550</v>
      </c>
      <c r="H16" s="7">
        <f t="shared" si="0"/>
        <v>68.909090909090907</v>
      </c>
      <c r="I16" s="7" t="str">
        <f t="shared" si="1"/>
        <v>first</v>
      </c>
    </row>
    <row r="17" spans="1:9" ht="29.25" customHeight="1">
      <c r="A17" s="7">
        <v>16</v>
      </c>
      <c r="B17" s="8">
        <v>17045088</v>
      </c>
      <c r="C17" s="3">
        <v>17617001289</v>
      </c>
      <c r="D17" s="3" t="s">
        <v>1099</v>
      </c>
      <c r="E17" s="3" t="s">
        <v>1100</v>
      </c>
      <c r="F17" s="3">
        <v>369</v>
      </c>
      <c r="G17" s="3">
        <v>550</v>
      </c>
      <c r="H17" s="7">
        <f t="shared" si="0"/>
        <v>67.090909090909093</v>
      </c>
      <c r="I17" s="7" t="str">
        <f t="shared" si="1"/>
        <v>first</v>
      </c>
    </row>
    <row r="18" spans="1:9" ht="29.25" customHeight="1">
      <c r="A18" s="7">
        <v>17</v>
      </c>
      <c r="B18" s="8">
        <v>17045089</v>
      </c>
      <c r="C18" s="3">
        <v>17617001290</v>
      </c>
      <c r="D18" s="3" t="s">
        <v>1101</v>
      </c>
      <c r="E18" s="3" t="s">
        <v>1102</v>
      </c>
      <c r="F18" s="3">
        <v>362</v>
      </c>
      <c r="G18" s="3">
        <v>550</v>
      </c>
      <c r="H18" s="7">
        <f t="shared" si="0"/>
        <v>65.818181818181813</v>
      </c>
      <c r="I18" s="7" t="str">
        <f t="shared" si="1"/>
        <v>first</v>
      </c>
    </row>
    <row r="19" spans="1:9" ht="29.25" customHeight="1">
      <c r="A19" s="7">
        <v>18</v>
      </c>
      <c r="B19" s="8">
        <v>17045090</v>
      </c>
      <c r="C19" s="3">
        <v>17617001250</v>
      </c>
      <c r="D19" s="3" t="s">
        <v>1103</v>
      </c>
      <c r="E19" s="3" t="s">
        <v>1104</v>
      </c>
      <c r="F19" s="3">
        <v>365</v>
      </c>
      <c r="G19" s="3">
        <v>550</v>
      </c>
      <c r="H19" s="7">
        <f t="shared" si="0"/>
        <v>66.363636363636374</v>
      </c>
      <c r="I19" s="7" t="str">
        <f t="shared" si="1"/>
        <v>first</v>
      </c>
    </row>
    <row r="20" spans="1:9" ht="29.25" customHeight="1">
      <c r="A20" s="7">
        <v>19</v>
      </c>
      <c r="B20" s="8">
        <v>17045091</v>
      </c>
      <c r="C20" s="3">
        <v>17617001251</v>
      </c>
      <c r="D20" s="3" t="s">
        <v>1105</v>
      </c>
      <c r="E20" s="3" t="s">
        <v>869</v>
      </c>
      <c r="F20" s="3">
        <v>338</v>
      </c>
      <c r="G20" s="3">
        <v>550</v>
      </c>
      <c r="H20" s="7">
        <f t="shared" si="0"/>
        <v>61.454545454545453</v>
      </c>
      <c r="I20" s="7" t="str">
        <f t="shared" si="1"/>
        <v>first</v>
      </c>
    </row>
    <row r="21" spans="1:9" ht="29.25" customHeight="1">
      <c r="A21" s="7">
        <v>20</v>
      </c>
      <c r="B21" s="8">
        <v>17045092</v>
      </c>
      <c r="C21" s="3">
        <v>17617001291</v>
      </c>
      <c r="D21" s="3" t="s">
        <v>1106</v>
      </c>
      <c r="E21" s="3" t="s">
        <v>1107</v>
      </c>
      <c r="F21" s="3">
        <v>314</v>
      </c>
      <c r="G21" s="3">
        <v>550</v>
      </c>
      <c r="H21" s="7">
        <f t="shared" si="0"/>
        <v>57.090909090909093</v>
      </c>
      <c r="I21" s="7" t="str">
        <f t="shared" si="1"/>
        <v>second</v>
      </c>
    </row>
    <row r="22" spans="1:9" ht="29.25" customHeight="1">
      <c r="A22" s="7">
        <v>21</v>
      </c>
      <c r="B22" s="8">
        <v>17045093</v>
      </c>
      <c r="C22" s="3">
        <v>17617001252</v>
      </c>
      <c r="D22" s="3" t="s">
        <v>1109</v>
      </c>
      <c r="E22" s="3" t="s">
        <v>1110</v>
      </c>
      <c r="F22" s="3">
        <v>390</v>
      </c>
      <c r="G22" s="3">
        <v>550</v>
      </c>
      <c r="H22" s="7">
        <f t="shared" si="0"/>
        <v>70.909090909090907</v>
      </c>
      <c r="I22" s="7" t="str">
        <f t="shared" si="1"/>
        <v>first</v>
      </c>
    </row>
    <row r="23" spans="1:9" ht="29.25" customHeight="1">
      <c r="A23" s="7">
        <v>22</v>
      </c>
      <c r="B23" s="8">
        <v>17045095</v>
      </c>
      <c r="C23" s="3">
        <v>17617001293</v>
      </c>
      <c r="D23" s="3" t="s">
        <v>1111</v>
      </c>
      <c r="E23" s="3" t="s">
        <v>1112</v>
      </c>
      <c r="F23" s="3">
        <v>319</v>
      </c>
      <c r="G23" s="3">
        <v>550</v>
      </c>
      <c r="H23" s="7">
        <f t="shared" si="0"/>
        <v>57.999999999999993</v>
      </c>
      <c r="I23" s="7" t="str">
        <f t="shared" si="1"/>
        <v>second</v>
      </c>
    </row>
    <row r="24" spans="1:9" ht="29.25" customHeight="1">
      <c r="A24" s="7">
        <v>23</v>
      </c>
      <c r="B24" s="8">
        <v>17045096</v>
      </c>
      <c r="C24" s="3">
        <v>17617001294</v>
      </c>
      <c r="D24" s="3" t="s">
        <v>1113</v>
      </c>
      <c r="E24" s="3" t="s">
        <v>1114</v>
      </c>
      <c r="F24" s="3">
        <v>284</v>
      </c>
      <c r="G24" s="3">
        <v>550</v>
      </c>
      <c r="H24" s="7">
        <f t="shared" si="0"/>
        <v>51.636363636363633</v>
      </c>
      <c r="I24" s="7" t="str">
        <f t="shared" si="1"/>
        <v>second</v>
      </c>
    </row>
    <row r="25" spans="1:9" ht="29.25" customHeight="1">
      <c r="A25" s="7">
        <v>24</v>
      </c>
      <c r="B25" s="8">
        <v>17045097</v>
      </c>
      <c r="C25" s="3">
        <v>17617001253</v>
      </c>
      <c r="D25" s="3" t="s">
        <v>1115</v>
      </c>
      <c r="E25" s="3" t="s">
        <v>1116</v>
      </c>
      <c r="F25" s="3">
        <v>373</v>
      </c>
      <c r="G25" s="3">
        <v>550</v>
      </c>
      <c r="H25" s="7">
        <f t="shared" si="0"/>
        <v>67.818181818181827</v>
      </c>
      <c r="I25" s="7" t="str">
        <f t="shared" si="1"/>
        <v>first</v>
      </c>
    </row>
    <row r="26" spans="1:9" ht="29.25" customHeight="1">
      <c r="A26" s="7">
        <v>25</v>
      </c>
      <c r="B26" s="8">
        <v>17045098</v>
      </c>
      <c r="C26" s="3">
        <v>17617001254</v>
      </c>
      <c r="D26" s="3" t="s">
        <v>1117</v>
      </c>
      <c r="E26" s="3" t="s">
        <v>1118</v>
      </c>
      <c r="F26" s="3">
        <v>324</v>
      </c>
      <c r="G26" s="3">
        <v>550</v>
      </c>
      <c r="H26" s="7">
        <f t="shared" si="0"/>
        <v>58.909090909090914</v>
      </c>
      <c r="I26" s="7" t="str">
        <f t="shared" si="1"/>
        <v>second</v>
      </c>
    </row>
    <row r="27" spans="1:9" ht="29.25" customHeight="1">
      <c r="A27" s="7">
        <v>26</v>
      </c>
      <c r="B27" s="8">
        <v>17045099</v>
      </c>
      <c r="C27" s="3">
        <v>17617001295</v>
      </c>
      <c r="D27" s="3" t="s">
        <v>1121</v>
      </c>
      <c r="E27" s="3" t="s">
        <v>1122</v>
      </c>
      <c r="F27" s="3">
        <v>317</v>
      </c>
      <c r="G27" s="3">
        <v>550</v>
      </c>
      <c r="H27" s="7">
        <f t="shared" si="0"/>
        <v>57.63636363636364</v>
      </c>
      <c r="I27" s="7" t="str">
        <f t="shared" si="1"/>
        <v>second</v>
      </c>
    </row>
    <row r="28" spans="1:9" ht="29.25" customHeight="1">
      <c r="A28" s="7">
        <v>27</v>
      </c>
      <c r="B28" s="8">
        <v>17045100</v>
      </c>
      <c r="C28" s="3">
        <v>17617001255</v>
      </c>
      <c r="D28" s="3" t="s">
        <v>1123</v>
      </c>
      <c r="E28" s="3" t="s">
        <v>1124</v>
      </c>
      <c r="F28" s="3">
        <v>359</v>
      </c>
      <c r="G28" s="3">
        <v>550</v>
      </c>
      <c r="H28" s="7">
        <f t="shared" si="0"/>
        <v>65.272727272727266</v>
      </c>
      <c r="I28" s="7" t="str">
        <f t="shared" si="1"/>
        <v>first</v>
      </c>
    </row>
    <row r="29" spans="1:9" ht="29.25" customHeight="1">
      <c r="A29" s="7">
        <v>28</v>
      </c>
      <c r="B29" s="8">
        <v>17045101</v>
      </c>
      <c r="C29" s="3">
        <v>17617001256</v>
      </c>
      <c r="D29" s="3" t="s">
        <v>454</v>
      </c>
      <c r="E29" s="3" t="s">
        <v>1126</v>
      </c>
      <c r="F29" s="3">
        <v>368</v>
      </c>
      <c r="G29" s="3">
        <v>550</v>
      </c>
      <c r="H29" s="7">
        <f t="shared" si="0"/>
        <v>66.909090909090907</v>
      </c>
      <c r="I29" s="7" t="str">
        <f t="shared" si="1"/>
        <v>first</v>
      </c>
    </row>
    <row r="30" spans="1:9" ht="39.75" customHeight="1">
      <c r="A30" s="7">
        <v>29</v>
      </c>
      <c r="B30" s="8">
        <v>17045102</v>
      </c>
      <c r="C30" s="3">
        <v>17617001257</v>
      </c>
      <c r="D30" s="3" t="s">
        <v>1127</v>
      </c>
      <c r="E30" s="3" t="s">
        <v>1128</v>
      </c>
      <c r="F30" s="3" t="s">
        <v>6847</v>
      </c>
      <c r="G30" s="3">
        <v>550</v>
      </c>
      <c r="H30" s="7" t="e">
        <f t="shared" si="0"/>
        <v>#VALUE!</v>
      </c>
      <c r="I30" s="7" t="e">
        <f t="shared" si="1"/>
        <v>#VALUE!</v>
      </c>
    </row>
    <row r="31" spans="1:9" ht="29.25" customHeight="1">
      <c r="A31" s="7">
        <v>30</v>
      </c>
      <c r="B31" s="8">
        <v>17045103</v>
      </c>
      <c r="C31" s="3">
        <v>17617001296</v>
      </c>
      <c r="D31" s="3" t="s">
        <v>1130</v>
      </c>
      <c r="E31" s="3" t="s">
        <v>1131</v>
      </c>
      <c r="F31" s="3">
        <v>309</v>
      </c>
      <c r="G31" s="3">
        <v>550</v>
      </c>
      <c r="H31" s="7">
        <f t="shared" si="0"/>
        <v>56.18181818181818</v>
      </c>
      <c r="I31" s="7" t="str">
        <f t="shared" si="1"/>
        <v>second</v>
      </c>
    </row>
    <row r="32" spans="1:9" ht="29.25" customHeight="1">
      <c r="A32" s="7">
        <v>31</v>
      </c>
      <c r="B32" s="8">
        <v>17045104</v>
      </c>
      <c r="C32" s="3">
        <v>17617001297</v>
      </c>
      <c r="D32" s="3" t="s">
        <v>1132</v>
      </c>
      <c r="E32" s="3" t="s">
        <v>1133</v>
      </c>
      <c r="F32" s="3">
        <v>286</v>
      </c>
      <c r="G32" s="3">
        <v>550</v>
      </c>
      <c r="H32" s="7">
        <f t="shared" si="0"/>
        <v>52</v>
      </c>
      <c r="I32" s="7" t="str">
        <f t="shared" si="1"/>
        <v>second</v>
      </c>
    </row>
    <row r="33" spans="1:9" ht="29.25" customHeight="1">
      <c r="A33" s="7">
        <v>32</v>
      </c>
      <c r="B33" s="8">
        <v>17045105</v>
      </c>
      <c r="C33" s="3">
        <v>17617001298</v>
      </c>
      <c r="D33" s="3" t="s">
        <v>1134</v>
      </c>
      <c r="E33" s="3" t="s">
        <v>1135</v>
      </c>
      <c r="F33" s="3">
        <v>396</v>
      </c>
      <c r="G33" s="3">
        <v>550</v>
      </c>
      <c r="H33" s="7">
        <f t="shared" si="0"/>
        <v>72</v>
      </c>
      <c r="I33" s="7" t="str">
        <f t="shared" si="1"/>
        <v>first</v>
      </c>
    </row>
    <row r="34" spans="1:9" ht="29.25" customHeight="1">
      <c r="A34" s="7">
        <v>33</v>
      </c>
      <c r="B34" s="8">
        <v>17045106</v>
      </c>
      <c r="C34" s="3">
        <v>17617001299</v>
      </c>
      <c r="D34" s="3" t="s">
        <v>743</v>
      </c>
      <c r="E34" s="3" t="s">
        <v>1136</v>
      </c>
      <c r="F34" s="3">
        <v>355</v>
      </c>
      <c r="G34" s="3">
        <v>550</v>
      </c>
      <c r="H34" s="7">
        <f t="shared" si="0"/>
        <v>64.545454545454547</v>
      </c>
      <c r="I34" s="7" t="str">
        <f t="shared" si="1"/>
        <v>first</v>
      </c>
    </row>
    <row r="35" spans="1:9" ht="29.25" customHeight="1">
      <c r="A35" s="7">
        <v>34</v>
      </c>
      <c r="B35" s="8">
        <v>17045107</v>
      </c>
      <c r="C35" s="3">
        <v>17617001300</v>
      </c>
      <c r="D35" s="3" t="s">
        <v>1137</v>
      </c>
      <c r="E35" s="3" t="s">
        <v>551</v>
      </c>
      <c r="F35" s="3" t="s">
        <v>6848</v>
      </c>
      <c r="G35" s="3">
        <v>550</v>
      </c>
      <c r="H35" s="7" t="e">
        <f t="shared" si="0"/>
        <v>#VALUE!</v>
      </c>
      <c r="I35" s="7" t="e">
        <f t="shared" si="1"/>
        <v>#VALUE!</v>
      </c>
    </row>
    <row r="36" spans="1:9" ht="29.25" customHeight="1">
      <c r="A36" s="7">
        <v>35</v>
      </c>
      <c r="B36" s="8">
        <v>17045108</v>
      </c>
      <c r="C36" s="3">
        <v>17617001301</v>
      </c>
      <c r="D36" s="3" t="s">
        <v>1138</v>
      </c>
      <c r="E36" s="3" t="s">
        <v>1139</v>
      </c>
      <c r="F36" s="3" t="s">
        <v>6848</v>
      </c>
      <c r="G36" s="3">
        <v>550</v>
      </c>
      <c r="H36" s="7" t="e">
        <f t="shared" si="0"/>
        <v>#VALUE!</v>
      </c>
      <c r="I36" s="7" t="e">
        <f t="shared" si="1"/>
        <v>#VALUE!</v>
      </c>
    </row>
    <row r="37" spans="1:9" ht="29.25" customHeight="1">
      <c r="A37" s="7">
        <v>36</v>
      </c>
      <c r="B37" s="8">
        <v>17045109</v>
      </c>
      <c r="C37" s="3">
        <v>17617001302</v>
      </c>
      <c r="D37" s="3" t="s">
        <v>1140</v>
      </c>
      <c r="E37" s="3" t="s">
        <v>1141</v>
      </c>
      <c r="F37" s="3" t="s">
        <v>6849</v>
      </c>
      <c r="G37" s="3">
        <v>550</v>
      </c>
      <c r="H37" s="7" t="e">
        <f t="shared" si="0"/>
        <v>#VALUE!</v>
      </c>
      <c r="I37" s="7" t="e">
        <f t="shared" si="1"/>
        <v>#VALUE!</v>
      </c>
    </row>
    <row r="38" spans="1:9" ht="29.25" customHeight="1">
      <c r="A38" s="7">
        <v>37</v>
      </c>
      <c r="B38" s="8">
        <v>17045110</v>
      </c>
      <c r="C38" s="3">
        <v>17617001258</v>
      </c>
      <c r="D38" s="3" t="s">
        <v>1143</v>
      </c>
      <c r="E38" s="3" t="s">
        <v>519</v>
      </c>
      <c r="F38" s="3" t="s">
        <v>6850</v>
      </c>
      <c r="G38" s="3">
        <v>550</v>
      </c>
      <c r="H38" s="7" t="e">
        <f t="shared" si="0"/>
        <v>#VALUE!</v>
      </c>
      <c r="I38" s="7" t="e">
        <f t="shared" si="1"/>
        <v>#VALUE!</v>
      </c>
    </row>
    <row r="39" spans="1:9" ht="29.25" customHeight="1">
      <c r="A39" s="7">
        <v>38</v>
      </c>
      <c r="B39" s="8">
        <v>17045111</v>
      </c>
      <c r="C39" s="3">
        <v>17617001259</v>
      </c>
      <c r="D39" s="3" t="s">
        <v>1143</v>
      </c>
      <c r="E39" s="3" t="s">
        <v>318</v>
      </c>
      <c r="F39" s="3">
        <v>345</v>
      </c>
      <c r="G39" s="3">
        <v>550</v>
      </c>
      <c r="H39" s="7">
        <f t="shared" si="0"/>
        <v>62.727272727272734</v>
      </c>
      <c r="I39" s="7" t="str">
        <f t="shared" si="1"/>
        <v>first</v>
      </c>
    </row>
    <row r="40" spans="1:9" ht="29.25" customHeight="1">
      <c r="A40" s="7">
        <v>39</v>
      </c>
      <c r="B40" s="8">
        <v>17045112</v>
      </c>
      <c r="C40" s="3">
        <v>17617001303</v>
      </c>
      <c r="D40" s="3" t="s">
        <v>1144</v>
      </c>
      <c r="E40" s="3" t="s">
        <v>1145</v>
      </c>
      <c r="F40" s="3">
        <v>379</v>
      </c>
      <c r="G40" s="3">
        <v>550</v>
      </c>
      <c r="H40" s="7">
        <f t="shared" si="0"/>
        <v>68.909090909090907</v>
      </c>
      <c r="I40" s="7" t="str">
        <f t="shared" si="1"/>
        <v>first</v>
      </c>
    </row>
    <row r="41" spans="1:9" ht="29.25" customHeight="1">
      <c r="A41" s="7">
        <v>40</v>
      </c>
      <c r="B41" s="8">
        <v>17045113</v>
      </c>
      <c r="C41" s="3">
        <v>17617001304</v>
      </c>
      <c r="D41" s="3" t="s">
        <v>1146</v>
      </c>
      <c r="E41" s="3" t="s">
        <v>1147</v>
      </c>
      <c r="F41" s="3">
        <v>360</v>
      </c>
      <c r="G41" s="3">
        <v>550</v>
      </c>
      <c r="H41" s="7">
        <f t="shared" si="0"/>
        <v>65.454545454545453</v>
      </c>
      <c r="I41" s="7" t="str">
        <f t="shared" si="1"/>
        <v>first</v>
      </c>
    </row>
    <row r="42" spans="1:9" ht="29.25" customHeight="1">
      <c r="A42" s="7">
        <v>41</v>
      </c>
      <c r="B42" s="8">
        <v>17045114</v>
      </c>
      <c r="C42" s="3">
        <v>17617001305</v>
      </c>
      <c r="D42" s="3" t="s">
        <v>1148</v>
      </c>
      <c r="E42" s="3" t="s">
        <v>1149</v>
      </c>
      <c r="F42" s="3">
        <v>344</v>
      </c>
      <c r="G42" s="3">
        <v>550</v>
      </c>
      <c r="H42" s="7">
        <f t="shared" si="0"/>
        <v>62.545454545454547</v>
      </c>
      <c r="I42" s="7" t="str">
        <f t="shared" si="1"/>
        <v>first</v>
      </c>
    </row>
    <row r="43" spans="1:9" ht="29.25" customHeight="1">
      <c r="A43" s="7">
        <v>42</v>
      </c>
      <c r="B43" s="8">
        <v>17045116</v>
      </c>
      <c r="C43" s="3">
        <v>17617001307</v>
      </c>
      <c r="D43" s="3" t="s">
        <v>1150</v>
      </c>
      <c r="E43" s="3" t="s">
        <v>1151</v>
      </c>
      <c r="F43" s="3" t="s">
        <v>6851</v>
      </c>
      <c r="G43" s="3">
        <v>550</v>
      </c>
      <c r="H43" s="7" t="e">
        <f t="shared" si="0"/>
        <v>#VALUE!</v>
      </c>
      <c r="I43" s="7" t="e">
        <f t="shared" si="1"/>
        <v>#VALUE!</v>
      </c>
    </row>
    <row r="44" spans="1:9" ht="29.25" customHeight="1">
      <c r="A44" s="7">
        <v>43</v>
      </c>
      <c r="B44" s="8">
        <v>17045118</v>
      </c>
      <c r="C44" s="3">
        <v>17617001309</v>
      </c>
      <c r="D44" s="3" t="s">
        <v>1152</v>
      </c>
      <c r="E44" s="3" t="s">
        <v>1153</v>
      </c>
      <c r="F44" s="3">
        <v>313</v>
      </c>
      <c r="G44" s="3">
        <v>550</v>
      </c>
      <c r="H44" s="7">
        <f t="shared" si="0"/>
        <v>56.909090909090907</v>
      </c>
      <c r="I44" s="7" t="str">
        <f t="shared" si="1"/>
        <v>second</v>
      </c>
    </row>
    <row r="45" spans="1:9" ht="29.25" customHeight="1">
      <c r="A45" s="7">
        <v>44</v>
      </c>
      <c r="B45" s="8">
        <v>17045119</v>
      </c>
      <c r="C45" s="3">
        <v>17617001260</v>
      </c>
      <c r="D45" s="3" t="s">
        <v>761</v>
      </c>
      <c r="E45" s="3" t="s">
        <v>1154</v>
      </c>
      <c r="F45" s="3" t="s">
        <v>6852</v>
      </c>
      <c r="G45" s="3">
        <v>550</v>
      </c>
      <c r="H45" s="7" t="e">
        <f t="shared" si="0"/>
        <v>#VALUE!</v>
      </c>
      <c r="I45" s="7" t="e">
        <f t="shared" si="1"/>
        <v>#VALUE!</v>
      </c>
    </row>
    <row r="46" spans="1:9" ht="29.25" customHeight="1">
      <c r="A46" s="7">
        <v>45</v>
      </c>
      <c r="B46" s="8">
        <v>17045120</v>
      </c>
      <c r="C46" s="3">
        <v>17617001261</v>
      </c>
      <c r="D46" s="3" t="s">
        <v>1155</v>
      </c>
      <c r="E46" s="3" t="s">
        <v>1156</v>
      </c>
      <c r="F46" s="3">
        <v>338</v>
      </c>
      <c r="G46" s="3">
        <v>550</v>
      </c>
      <c r="H46" s="7">
        <f t="shared" si="0"/>
        <v>61.454545454545453</v>
      </c>
      <c r="I46" s="7" t="str">
        <f t="shared" si="1"/>
        <v>first</v>
      </c>
    </row>
    <row r="47" spans="1:9" ht="29.25" customHeight="1">
      <c r="A47" s="7">
        <v>46</v>
      </c>
      <c r="B47" s="8">
        <v>17045122</v>
      </c>
      <c r="C47" s="3">
        <v>17617001311</v>
      </c>
      <c r="D47" s="3" t="s">
        <v>1157</v>
      </c>
      <c r="E47" s="3" t="s">
        <v>1158</v>
      </c>
      <c r="F47" s="3">
        <v>309</v>
      </c>
      <c r="G47" s="3">
        <v>550</v>
      </c>
      <c r="H47" s="7">
        <f t="shared" si="0"/>
        <v>56.18181818181818</v>
      </c>
      <c r="I47" s="7" t="str">
        <f t="shared" si="1"/>
        <v>second</v>
      </c>
    </row>
    <row r="48" spans="1:9" ht="29.25" customHeight="1">
      <c r="A48" s="7">
        <v>47</v>
      </c>
      <c r="B48" s="8">
        <v>17045123</v>
      </c>
      <c r="C48" s="3">
        <v>17617001262</v>
      </c>
      <c r="D48" s="3" t="s">
        <v>1119</v>
      </c>
      <c r="E48" s="3" t="s">
        <v>1159</v>
      </c>
      <c r="F48" s="3">
        <v>356</v>
      </c>
      <c r="G48" s="3">
        <v>550</v>
      </c>
      <c r="H48" s="7">
        <f t="shared" si="0"/>
        <v>64.72727272727272</v>
      </c>
      <c r="I48" s="7" t="str">
        <f t="shared" si="1"/>
        <v>first</v>
      </c>
    </row>
    <row r="49" spans="1:9" ht="29.25" customHeight="1">
      <c r="A49" s="7">
        <v>48</v>
      </c>
      <c r="B49" s="8">
        <v>17045124</v>
      </c>
      <c r="C49" s="3">
        <v>17617001263</v>
      </c>
      <c r="D49" s="3" t="s">
        <v>1160</v>
      </c>
      <c r="E49" s="3" t="s">
        <v>1161</v>
      </c>
      <c r="F49" s="3">
        <v>392</v>
      </c>
      <c r="G49" s="3">
        <v>550</v>
      </c>
      <c r="H49" s="7">
        <f t="shared" si="0"/>
        <v>71.27272727272728</v>
      </c>
      <c r="I49" s="7" t="str">
        <f t="shared" si="1"/>
        <v>first</v>
      </c>
    </row>
    <row r="50" spans="1:9" ht="29.25" customHeight="1">
      <c r="A50" s="7">
        <v>49</v>
      </c>
      <c r="B50" s="8">
        <v>17045125</v>
      </c>
      <c r="C50" s="3">
        <v>17617001264</v>
      </c>
      <c r="D50" s="3" t="s">
        <v>1163</v>
      </c>
      <c r="E50" s="3" t="s">
        <v>350</v>
      </c>
      <c r="F50" s="3">
        <v>343</v>
      </c>
      <c r="G50" s="3">
        <v>550</v>
      </c>
      <c r="H50" s="7">
        <f t="shared" si="0"/>
        <v>62.363636363636367</v>
      </c>
      <c r="I50" s="7" t="str">
        <f t="shared" si="1"/>
        <v>first</v>
      </c>
    </row>
    <row r="51" spans="1:9" ht="29.25" customHeight="1">
      <c r="A51" s="7">
        <v>50</v>
      </c>
      <c r="B51" s="8">
        <v>17045126</v>
      </c>
      <c r="C51" s="3">
        <v>17617001312</v>
      </c>
      <c r="D51" s="3" t="s">
        <v>1164</v>
      </c>
      <c r="E51" s="3" t="s">
        <v>1165</v>
      </c>
      <c r="F51" s="3">
        <v>325</v>
      </c>
      <c r="G51" s="3">
        <v>550</v>
      </c>
      <c r="H51" s="7">
        <f t="shared" si="0"/>
        <v>59.090909090909093</v>
      </c>
      <c r="I51" s="7" t="str">
        <f t="shared" si="1"/>
        <v>second</v>
      </c>
    </row>
    <row r="52" spans="1:9" ht="29.25" customHeight="1">
      <c r="A52" s="7">
        <v>51</v>
      </c>
      <c r="B52" s="8">
        <v>17045127</v>
      </c>
      <c r="C52" s="3">
        <v>17617001313</v>
      </c>
      <c r="D52" s="3" t="s">
        <v>1166</v>
      </c>
      <c r="E52" s="3" t="s">
        <v>1167</v>
      </c>
      <c r="F52" s="3" t="s">
        <v>6853</v>
      </c>
      <c r="G52" s="3">
        <v>550</v>
      </c>
      <c r="H52" s="7" t="e">
        <f t="shared" si="0"/>
        <v>#VALUE!</v>
      </c>
      <c r="I52" s="7" t="e">
        <f t="shared" si="1"/>
        <v>#VALUE!</v>
      </c>
    </row>
    <row r="53" spans="1:9" ht="29.25" customHeight="1">
      <c r="A53" s="7">
        <v>52</v>
      </c>
      <c r="B53" s="8">
        <v>17045128</v>
      </c>
      <c r="C53" s="3">
        <v>17617001314</v>
      </c>
      <c r="D53" s="3" t="s">
        <v>1169</v>
      </c>
      <c r="E53" s="3" t="s">
        <v>1170</v>
      </c>
      <c r="F53" s="3" t="s">
        <v>6854</v>
      </c>
      <c r="G53" s="3">
        <v>550</v>
      </c>
      <c r="H53" s="7" t="e">
        <f t="shared" si="0"/>
        <v>#VALUE!</v>
      </c>
      <c r="I53" s="7" t="e">
        <f t="shared" si="1"/>
        <v>#VALUE!</v>
      </c>
    </row>
    <row r="54" spans="1:9" ht="29.25" customHeight="1">
      <c r="A54" s="7">
        <v>53</v>
      </c>
      <c r="B54" s="8">
        <v>17045129</v>
      </c>
      <c r="C54" s="3">
        <v>17617001315</v>
      </c>
      <c r="D54" s="3" t="s">
        <v>1171</v>
      </c>
      <c r="E54" s="3" t="s">
        <v>1172</v>
      </c>
      <c r="F54" s="3">
        <v>324</v>
      </c>
      <c r="G54" s="3">
        <v>550</v>
      </c>
      <c r="H54" s="7">
        <f t="shared" si="0"/>
        <v>58.909090909090914</v>
      </c>
      <c r="I54" s="7" t="str">
        <f t="shared" si="1"/>
        <v>second</v>
      </c>
    </row>
    <row r="55" spans="1:9" ht="29.25" customHeight="1">
      <c r="A55" s="7">
        <v>54</v>
      </c>
      <c r="B55" s="8">
        <v>17045130</v>
      </c>
      <c r="C55" s="3">
        <v>17617001316</v>
      </c>
      <c r="D55" s="3" t="s">
        <v>1173</v>
      </c>
      <c r="E55" s="3" t="s">
        <v>386</v>
      </c>
      <c r="F55" s="3" t="s">
        <v>6855</v>
      </c>
      <c r="G55" s="3">
        <v>550</v>
      </c>
      <c r="H55" s="7" t="e">
        <f t="shared" si="0"/>
        <v>#VALUE!</v>
      </c>
      <c r="I55" s="7" t="e">
        <f t="shared" si="1"/>
        <v>#VALUE!</v>
      </c>
    </row>
    <row r="56" spans="1:9" ht="29.25" customHeight="1">
      <c r="A56" s="7">
        <v>55</v>
      </c>
      <c r="B56" s="8">
        <v>17045132</v>
      </c>
      <c r="C56" s="3">
        <v>17617001266</v>
      </c>
      <c r="D56" s="3" t="s">
        <v>1175</v>
      </c>
      <c r="E56" s="3" t="s">
        <v>1176</v>
      </c>
      <c r="F56" s="3">
        <v>355</v>
      </c>
      <c r="G56" s="3">
        <v>550</v>
      </c>
      <c r="H56" s="7">
        <f t="shared" si="0"/>
        <v>64.545454545454547</v>
      </c>
      <c r="I56" s="7" t="str">
        <f t="shared" si="1"/>
        <v>first</v>
      </c>
    </row>
    <row r="57" spans="1:9" ht="29.25" customHeight="1">
      <c r="A57" s="7">
        <v>56</v>
      </c>
      <c r="B57" s="8">
        <v>17045133</v>
      </c>
      <c r="C57" s="3">
        <v>17617001267</v>
      </c>
      <c r="D57" s="3" t="s">
        <v>1177</v>
      </c>
      <c r="E57" s="3" t="s">
        <v>1178</v>
      </c>
      <c r="F57" s="3">
        <v>336</v>
      </c>
      <c r="G57" s="3">
        <v>550</v>
      </c>
      <c r="H57" s="7">
        <f t="shared" si="0"/>
        <v>61.090909090909093</v>
      </c>
      <c r="I57" s="7" t="str">
        <f t="shared" si="1"/>
        <v>first</v>
      </c>
    </row>
    <row r="58" spans="1:9" ht="29.25" customHeight="1">
      <c r="A58" s="7">
        <v>57</v>
      </c>
      <c r="B58" s="8">
        <v>17045134</v>
      </c>
      <c r="C58" s="3">
        <v>17617001268</v>
      </c>
      <c r="D58" s="3" t="s">
        <v>567</v>
      </c>
      <c r="E58" s="3" t="s">
        <v>1179</v>
      </c>
      <c r="F58" s="3">
        <v>358</v>
      </c>
      <c r="G58" s="3">
        <v>550</v>
      </c>
      <c r="H58" s="7">
        <f t="shared" si="0"/>
        <v>65.090909090909093</v>
      </c>
      <c r="I58" s="7" t="str">
        <f t="shared" si="1"/>
        <v>first</v>
      </c>
    </row>
    <row r="59" spans="1:9" ht="29.25" customHeight="1">
      <c r="A59" s="7">
        <v>58</v>
      </c>
      <c r="B59" s="8">
        <v>17045135</v>
      </c>
      <c r="C59" s="3">
        <v>17617001269</v>
      </c>
      <c r="D59" s="3" t="s">
        <v>567</v>
      </c>
      <c r="E59" s="3" t="s">
        <v>1180</v>
      </c>
      <c r="F59" s="3" t="s">
        <v>6856</v>
      </c>
      <c r="G59" s="3">
        <v>550</v>
      </c>
      <c r="H59" s="7" t="e">
        <f t="shared" si="0"/>
        <v>#VALUE!</v>
      </c>
      <c r="I59" s="7" t="e">
        <f t="shared" si="1"/>
        <v>#VALUE!</v>
      </c>
    </row>
    <row r="60" spans="1:9" ht="29.25" customHeight="1">
      <c r="A60" s="7">
        <v>59</v>
      </c>
      <c r="B60" s="8">
        <v>17045137</v>
      </c>
      <c r="C60" s="3">
        <v>17617001270</v>
      </c>
      <c r="D60" s="3" t="s">
        <v>1181</v>
      </c>
      <c r="E60" s="3" t="s">
        <v>1182</v>
      </c>
      <c r="F60" s="3">
        <v>382</v>
      </c>
      <c r="G60" s="3">
        <v>550</v>
      </c>
      <c r="H60" s="7">
        <f t="shared" si="0"/>
        <v>69.454545454545453</v>
      </c>
      <c r="I60" s="7" t="str">
        <f t="shared" si="1"/>
        <v>first</v>
      </c>
    </row>
    <row r="61" spans="1:9" ht="29.25" customHeight="1">
      <c r="A61" s="7">
        <v>60</v>
      </c>
      <c r="B61" s="8">
        <v>17045140</v>
      </c>
      <c r="C61" s="3">
        <v>17617001319</v>
      </c>
      <c r="D61" s="3" t="s">
        <v>1183</v>
      </c>
      <c r="E61" s="3" t="s">
        <v>1184</v>
      </c>
      <c r="F61" s="3" t="s">
        <v>6857</v>
      </c>
      <c r="G61" s="3">
        <v>550</v>
      </c>
      <c r="H61" s="7" t="e">
        <f t="shared" si="0"/>
        <v>#VALUE!</v>
      </c>
      <c r="I61" s="7" t="e">
        <f t="shared" si="1"/>
        <v>#VALUE!</v>
      </c>
    </row>
    <row r="62" spans="1:9" ht="29.25" customHeight="1">
      <c r="A62" s="7">
        <v>61</v>
      </c>
      <c r="B62" s="8">
        <v>17045141</v>
      </c>
      <c r="C62" s="3">
        <v>17617001320</v>
      </c>
      <c r="D62" s="3" t="s">
        <v>1185</v>
      </c>
      <c r="E62" s="3" t="s">
        <v>1186</v>
      </c>
      <c r="F62" s="3">
        <v>315</v>
      </c>
      <c r="G62" s="3">
        <v>550</v>
      </c>
      <c r="H62" s="7">
        <f t="shared" si="0"/>
        <v>57.272727272727273</v>
      </c>
      <c r="I62" s="7" t="str">
        <f t="shared" si="1"/>
        <v>second</v>
      </c>
    </row>
    <row r="63" spans="1:9" ht="29.25" customHeight="1">
      <c r="A63" s="7">
        <v>62</v>
      </c>
      <c r="B63" s="8">
        <v>17045142</v>
      </c>
      <c r="C63" s="3">
        <v>17617001272</v>
      </c>
      <c r="D63" s="3" t="s">
        <v>1187</v>
      </c>
      <c r="E63" s="3" t="s">
        <v>1188</v>
      </c>
      <c r="F63" s="3">
        <v>368</v>
      </c>
      <c r="G63" s="3">
        <v>550</v>
      </c>
      <c r="H63" s="7">
        <f t="shared" si="0"/>
        <v>66.909090909090907</v>
      </c>
      <c r="I63" s="7" t="str">
        <f t="shared" si="1"/>
        <v>first</v>
      </c>
    </row>
    <row r="64" spans="1:9" ht="29.25" customHeight="1">
      <c r="A64" s="7">
        <v>63</v>
      </c>
      <c r="B64" s="8">
        <v>17045143</v>
      </c>
      <c r="C64" s="3">
        <v>17617001321</v>
      </c>
      <c r="D64" s="3" t="s">
        <v>280</v>
      </c>
      <c r="E64" s="3" t="s">
        <v>1189</v>
      </c>
      <c r="F64" s="3">
        <v>317</v>
      </c>
      <c r="G64" s="3">
        <v>550</v>
      </c>
      <c r="H64" s="7">
        <f t="shared" si="0"/>
        <v>57.63636363636364</v>
      </c>
      <c r="I64" s="7" t="str">
        <f t="shared" si="1"/>
        <v>second</v>
      </c>
    </row>
    <row r="65" spans="1:9" ht="29.25" customHeight="1">
      <c r="A65" s="7">
        <v>64</v>
      </c>
      <c r="B65" s="8">
        <v>17045144</v>
      </c>
      <c r="C65" s="3">
        <v>17617001322</v>
      </c>
      <c r="D65" s="3" t="s">
        <v>280</v>
      </c>
      <c r="E65" s="3" t="s">
        <v>1190</v>
      </c>
      <c r="F65" s="3">
        <v>300</v>
      </c>
      <c r="G65" s="3">
        <v>550</v>
      </c>
      <c r="H65" s="7">
        <f t="shared" si="0"/>
        <v>54.54545454545454</v>
      </c>
      <c r="I65" s="7" t="str">
        <f t="shared" si="1"/>
        <v>second</v>
      </c>
    </row>
    <row r="66" spans="1:9" ht="29.25" customHeight="1">
      <c r="A66" s="7">
        <v>65</v>
      </c>
      <c r="B66" s="8">
        <v>17045146</v>
      </c>
      <c r="C66" s="3">
        <v>17617001324</v>
      </c>
      <c r="D66" s="3" t="s">
        <v>1191</v>
      </c>
      <c r="E66" s="3" t="s">
        <v>1149</v>
      </c>
      <c r="F66" s="3">
        <v>310</v>
      </c>
      <c r="G66" s="3">
        <v>550</v>
      </c>
      <c r="H66" s="7">
        <f t="shared" si="0"/>
        <v>56.36363636363636</v>
      </c>
      <c r="I66" s="7" t="str">
        <f t="shared" si="1"/>
        <v>second</v>
      </c>
    </row>
    <row r="67" spans="1:9" ht="29.25" customHeight="1">
      <c r="A67" s="7">
        <v>66</v>
      </c>
      <c r="B67" s="8">
        <v>17045149</v>
      </c>
      <c r="C67" s="3">
        <v>17617001274</v>
      </c>
      <c r="D67" s="3" t="s">
        <v>1192</v>
      </c>
      <c r="E67" s="3" t="s">
        <v>1193</v>
      </c>
      <c r="F67" s="3">
        <v>418</v>
      </c>
      <c r="G67" s="3">
        <v>550</v>
      </c>
      <c r="H67" s="7">
        <f t="shared" ref="H67:H77" si="2">(F67/G67)*100</f>
        <v>76</v>
      </c>
      <c r="I67" s="7" t="str">
        <f t="shared" ref="I67:I77" si="3">IF(H67&gt;=75,"dist",IF(H67&gt;=60,"first",IF(H67&gt;=50,"second","third")))</f>
        <v>dist</v>
      </c>
    </row>
    <row r="68" spans="1:9" ht="29.25" customHeight="1">
      <c r="A68" s="7">
        <v>67</v>
      </c>
      <c r="B68" s="8">
        <v>17045151</v>
      </c>
      <c r="C68" s="3">
        <v>17617001327</v>
      </c>
      <c r="D68" s="3" t="s">
        <v>1194</v>
      </c>
      <c r="E68" s="3" t="s">
        <v>1195</v>
      </c>
      <c r="F68" s="3">
        <v>306</v>
      </c>
      <c r="G68" s="3">
        <v>550</v>
      </c>
      <c r="H68" s="7">
        <f t="shared" si="2"/>
        <v>55.63636363636364</v>
      </c>
      <c r="I68" s="7" t="str">
        <f t="shared" si="3"/>
        <v>second</v>
      </c>
    </row>
    <row r="69" spans="1:9" ht="29.25" customHeight="1">
      <c r="A69" s="7">
        <v>68</v>
      </c>
      <c r="B69" s="8">
        <v>17045152</v>
      </c>
      <c r="C69" s="3">
        <v>17617001275</v>
      </c>
      <c r="D69" s="3" t="s">
        <v>65</v>
      </c>
      <c r="E69" s="3" t="s">
        <v>1196</v>
      </c>
      <c r="F69" s="3">
        <v>384</v>
      </c>
      <c r="G69" s="3">
        <v>550</v>
      </c>
      <c r="H69" s="7">
        <f t="shared" si="2"/>
        <v>69.818181818181827</v>
      </c>
      <c r="I69" s="7" t="str">
        <f t="shared" si="3"/>
        <v>first</v>
      </c>
    </row>
    <row r="70" spans="1:9" ht="29.25" customHeight="1">
      <c r="A70" s="7">
        <v>69</v>
      </c>
      <c r="B70" s="8">
        <v>17045153</v>
      </c>
      <c r="C70" s="3">
        <v>17617001276</v>
      </c>
      <c r="D70" s="3" t="s">
        <v>1197</v>
      </c>
      <c r="E70" s="3" t="s">
        <v>1198</v>
      </c>
      <c r="F70" s="3">
        <v>385</v>
      </c>
      <c r="G70" s="3">
        <v>550</v>
      </c>
      <c r="H70" s="7">
        <f t="shared" si="2"/>
        <v>70</v>
      </c>
      <c r="I70" s="7" t="str">
        <f t="shared" si="3"/>
        <v>first</v>
      </c>
    </row>
    <row r="71" spans="1:9" ht="29.25" customHeight="1">
      <c r="A71" s="7">
        <v>70</v>
      </c>
      <c r="B71" s="8">
        <v>17045154</v>
      </c>
      <c r="C71" s="3">
        <v>17617001328</v>
      </c>
      <c r="D71" s="3" t="s">
        <v>1200</v>
      </c>
      <c r="E71" s="3" t="s">
        <v>96</v>
      </c>
      <c r="F71" s="3">
        <v>350</v>
      </c>
      <c r="G71" s="3">
        <v>550</v>
      </c>
      <c r="H71" s="7">
        <f t="shared" si="2"/>
        <v>63.636363636363633</v>
      </c>
      <c r="I71" s="7" t="str">
        <f t="shared" si="3"/>
        <v>first</v>
      </c>
    </row>
    <row r="72" spans="1:9" ht="29.25" customHeight="1">
      <c r="A72" s="7">
        <v>71</v>
      </c>
      <c r="B72" s="8">
        <v>17045155</v>
      </c>
      <c r="C72" s="3">
        <v>17617001277</v>
      </c>
      <c r="D72" s="3" t="s">
        <v>1201</v>
      </c>
      <c r="E72" s="3" t="s">
        <v>1202</v>
      </c>
      <c r="F72" s="3">
        <v>389</v>
      </c>
      <c r="G72" s="3">
        <v>550</v>
      </c>
      <c r="H72" s="7">
        <f t="shared" si="2"/>
        <v>70.727272727272734</v>
      </c>
      <c r="I72" s="7" t="str">
        <f t="shared" si="3"/>
        <v>first</v>
      </c>
    </row>
    <row r="73" spans="1:9" ht="29.25" customHeight="1">
      <c r="A73" s="7">
        <v>72</v>
      </c>
      <c r="B73" s="8">
        <v>17045156</v>
      </c>
      <c r="C73" s="3">
        <v>17617001278</v>
      </c>
      <c r="D73" s="3" t="s">
        <v>1203</v>
      </c>
      <c r="E73" s="3" t="s">
        <v>1204</v>
      </c>
      <c r="F73" s="3">
        <v>424</v>
      </c>
      <c r="G73" s="3">
        <v>550</v>
      </c>
      <c r="H73" s="7">
        <f t="shared" si="2"/>
        <v>77.090909090909093</v>
      </c>
      <c r="I73" s="7" t="str">
        <f t="shared" si="3"/>
        <v>dist</v>
      </c>
    </row>
    <row r="74" spans="1:9" ht="29.25" customHeight="1">
      <c r="A74" s="7">
        <v>73</v>
      </c>
      <c r="B74" s="8">
        <v>17045157</v>
      </c>
      <c r="C74" s="3">
        <v>17617001329</v>
      </c>
      <c r="D74" s="3" t="s">
        <v>354</v>
      </c>
      <c r="E74" s="3" t="s">
        <v>1205</v>
      </c>
      <c r="F74" s="3">
        <v>372</v>
      </c>
      <c r="G74" s="3">
        <v>550</v>
      </c>
      <c r="H74" s="7">
        <f t="shared" si="2"/>
        <v>67.63636363636364</v>
      </c>
      <c r="I74" s="7" t="str">
        <f t="shared" si="3"/>
        <v>first</v>
      </c>
    </row>
    <row r="75" spans="1:9" ht="29.25" customHeight="1">
      <c r="A75" s="7">
        <v>74</v>
      </c>
      <c r="B75" s="8">
        <v>17045159</v>
      </c>
      <c r="C75" s="3">
        <v>17617001331</v>
      </c>
      <c r="D75" s="3" t="s">
        <v>1206</v>
      </c>
      <c r="E75" s="3" t="s">
        <v>1207</v>
      </c>
      <c r="F75" s="3">
        <v>410</v>
      </c>
      <c r="G75" s="3">
        <v>550</v>
      </c>
      <c r="H75" s="7">
        <f t="shared" si="2"/>
        <v>74.545454545454547</v>
      </c>
      <c r="I75" s="7" t="str">
        <f t="shared" si="3"/>
        <v>first</v>
      </c>
    </row>
    <row r="76" spans="1:9" ht="29.25" customHeight="1">
      <c r="A76" s="7">
        <v>75</v>
      </c>
      <c r="B76" s="8">
        <v>17045160</v>
      </c>
      <c r="C76" s="3">
        <v>17617001332</v>
      </c>
      <c r="D76" s="3" t="s">
        <v>1208</v>
      </c>
      <c r="E76" s="3" t="s">
        <v>66</v>
      </c>
      <c r="F76" s="3">
        <v>398</v>
      </c>
      <c r="G76" s="3">
        <v>550</v>
      </c>
      <c r="H76" s="7">
        <f t="shared" si="2"/>
        <v>72.36363636363636</v>
      </c>
      <c r="I76" s="7" t="str">
        <f t="shared" si="3"/>
        <v>first</v>
      </c>
    </row>
    <row r="77" spans="1:9" ht="29.25" customHeight="1">
      <c r="A77" s="7">
        <v>76</v>
      </c>
      <c r="B77" s="8">
        <v>17045161</v>
      </c>
      <c r="C77" s="3">
        <v>17617001279</v>
      </c>
      <c r="D77" s="3" t="s">
        <v>1209</v>
      </c>
      <c r="E77" s="3" t="s">
        <v>713</v>
      </c>
      <c r="F77" s="3">
        <v>364</v>
      </c>
      <c r="G77" s="3">
        <v>550</v>
      </c>
      <c r="H77" s="7">
        <f t="shared" si="2"/>
        <v>66.181818181818187</v>
      </c>
      <c r="I77" s="7" t="str">
        <f t="shared" si="3"/>
        <v>first</v>
      </c>
    </row>
  </sheetData>
  <pageMargins left="0.16" right="0.11" top="0.16" bottom="0.46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O6" sqref="O6"/>
    </sheetView>
  </sheetViews>
  <sheetFormatPr defaultRowHeight="28.5" customHeight="1"/>
  <cols>
    <col min="1" max="1" width="6.28515625" style="2" customWidth="1"/>
    <col min="2" max="2" width="11.28515625" style="2" customWidth="1"/>
    <col min="3" max="3" width="14.140625" style="2" customWidth="1"/>
    <col min="4" max="4" width="21" style="2" customWidth="1"/>
    <col min="5" max="5" width="17.5703125" style="2" customWidth="1"/>
    <col min="6" max="16384" width="9.140625" style="2"/>
  </cols>
  <sheetData>
    <row r="1" spans="1:9" ht="28.5" customHeight="1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28.5" customHeight="1">
      <c r="A2" s="7">
        <v>1</v>
      </c>
      <c r="B2" s="13">
        <v>15044714</v>
      </c>
      <c r="C2" s="13">
        <v>17615000637</v>
      </c>
      <c r="D2" s="13" t="s">
        <v>696</v>
      </c>
      <c r="E2" s="13" t="s">
        <v>1210</v>
      </c>
      <c r="F2" s="13">
        <v>364</v>
      </c>
      <c r="G2" s="13">
        <v>600</v>
      </c>
      <c r="H2" s="7">
        <f>(F2/G2)*100</f>
        <v>60.666666666666671</v>
      </c>
      <c r="I2" s="7" t="str">
        <f>IF(H2&gt;=75,"dist",IF(H2&gt;=60,"first",IF(H2&gt;=50,"second","third")))</f>
        <v>first</v>
      </c>
    </row>
    <row r="3" spans="1:9" ht="28.5" customHeight="1">
      <c r="A3" s="7">
        <v>2</v>
      </c>
      <c r="B3" s="13">
        <v>15044793</v>
      </c>
      <c r="C3" s="13">
        <v>17615000684</v>
      </c>
      <c r="D3" s="13" t="s">
        <v>1211</v>
      </c>
      <c r="E3" s="13" t="s">
        <v>834</v>
      </c>
      <c r="F3" s="13" t="s">
        <v>1213</v>
      </c>
      <c r="G3" s="13">
        <v>600</v>
      </c>
      <c r="H3" s="7" t="e">
        <f t="shared" ref="H3:H66" si="0">(F3/G3)*100</f>
        <v>#VALUE!</v>
      </c>
      <c r="I3" s="7" t="e">
        <f t="shared" ref="I3:I66" si="1">IF(H3&gt;=75,"dist",IF(H3&gt;=60,"first",IF(H3&gt;=50,"second","third")))</f>
        <v>#VALUE!</v>
      </c>
    </row>
    <row r="4" spans="1:9" ht="28.5" customHeight="1">
      <c r="A4" s="7">
        <v>3</v>
      </c>
      <c r="B4" s="13">
        <v>16090121</v>
      </c>
      <c r="C4" s="13">
        <v>17616001112</v>
      </c>
      <c r="D4" s="13" t="s">
        <v>1214</v>
      </c>
      <c r="E4" s="13" t="s">
        <v>1215</v>
      </c>
      <c r="F4" s="13">
        <v>428</v>
      </c>
      <c r="G4" s="13">
        <v>600</v>
      </c>
      <c r="H4" s="7">
        <f t="shared" si="0"/>
        <v>71.333333333333343</v>
      </c>
      <c r="I4" s="7" t="str">
        <f t="shared" si="1"/>
        <v>first</v>
      </c>
    </row>
    <row r="5" spans="1:9" ht="28.5" customHeight="1">
      <c r="A5" s="7">
        <v>4</v>
      </c>
      <c r="B5" s="13">
        <v>16090122</v>
      </c>
      <c r="C5" s="13">
        <v>17616001142</v>
      </c>
      <c r="D5" s="13" t="s">
        <v>1216</v>
      </c>
      <c r="E5" s="13" t="s">
        <v>1217</v>
      </c>
      <c r="F5" s="13">
        <v>354</v>
      </c>
      <c r="G5" s="13">
        <v>600</v>
      </c>
      <c r="H5" s="7">
        <f t="shared" si="0"/>
        <v>59</v>
      </c>
      <c r="I5" s="7" t="str">
        <f t="shared" si="1"/>
        <v>second</v>
      </c>
    </row>
    <row r="6" spans="1:9" ht="28.5" customHeight="1">
      <c r="A6" s="7">
        <v>5</v>
      </c>
      <c r="B6" s="13">
        <v>16090123</v>
      </c>
      <c r="C6" s="13">
        <v>17616001143</v>
      </c>
      <c r="D6" s="13" t="s">
        <v>1218</v>
      </c>
      <c r="E6" s="13" t="s">
        <v>1219</v>
      </c>
      <c r="F6" s="13" t="s">
        <v>1213</v>
      </c>
      <c r="G6" s="13">
        <v>600</v>
      </c>
      <c r="H6" s="7" t="e">
        <f t="shared" si="0"/>
        <v>#VALUE!</v>
      </c>
      <c r="I6" s="7" t="e">
        <f t="shared" si="1"/>
        <v>#VALUE!</v>
      </c>
    </row>
    <row r="7" spans="1:9" ht="28.5" customHeight="1">
      <c r="A7" s="7">
        <v>6</v>
      </c>
      <c r="B7" s="13">
        <v>16090124</v>
      </c>
      <c r="C7" s="13">
        <v>17616001144</v>
      </c>
      <c r="D7" s="13" t="s">
        <v>1220</v>
      </c>
      <c r="E7" s="13" t="s">
        <v>1221</v>
      </c>
      <c r="F7" s="13">
        <v>386</v>
      </c>
      <c r="G7" s="13">
        <v>600</v>
      </c>
      <c r="H7" s="7">
        <f t="shared" si="0"/>
        <v>64.333333333333329</v>
      </c>
      <c r="I7" s="7" t="str">
        <f t="shared" si="1"/>
        <v>first</v>
      </c>
    </row>
    <row r="8" spans="1:9" ht="28.5" customHeight="1">
      <c r="A8" s="7">
        <v>7</v>
      </c>
      <c r="B8" s="13">
        <v>16090125</v>
      </c>
      <c r="C8" s="13">
        <v>17616001145</v>
      </c>
      <c r="D8" s="13" t="s">
        <v>1222</v>
      </c>
      <c r="E8" s="13" t="s">
        <v>1223</v>
      </c>
      <c r="F8" s="13" t="s">
        <v>1213</v>
      </c>
      <c r="G8" s="13">
        <v>600</v>
      </c>
      <c r="H8" s="7" t="e">
        <f t="shared" si="0"/>
        <v>#VALUE!</v>
      </c>
      <c r="I8" s="7" t="e">
        <f t="shared" si="1"/>
        <v>#VALUE!</v>
      </c>
    </row>
    <row r="9" spans="1:9" ht="28.5" customHeight="1">
      <c r="A9" s="7">
        <v>8</v>
      </c>
      <c r="B9" s="13">
        <v>16090126</v>
      </c>
      <c r="C9" s="13">
        <v>17616001113</v>
      </c>
      <c r="D9" s="13" t="s">
        <v>1224</v>
      </c>
      <c r="E9" s="13" t="s">
        <v>1225</v>
      </c>
      <c r="F9" s="13">
        <v>418</v>
      </c>
      <c r="G9" s="13">
        <v>600</v>
      </c>
      <c r="H9" s="7">
        <f t="shared" si="0"/>
        <v>69.666666666666671</v>
      </c>
      <c r="I9" s="7" t="str">
        <f t="shared" si="1"/>
        <v>first</v>
      </c>
    </row>
    <row r="10" spans="1:9" ht="28.5" customHeight="1">
      <c r="A10" s="7">
        <v>9</v>
      </c>
      <c r="B10" s="13">
        <v>16090127</v>
      </c>
      <c r="C10" s="13">
        <v>17616001146</v>
      </c>
      <c r="D10" s="13" t="s">
        <v>1226</v>
      </c>
      <c r="E10" s="13" t="s">
        <v>1227</v>
      </c>
      <c r="F10" s="13">
        <v>364</v>
      </c>
      <c r="G10" s="13">
        <v>600</v>
      </c>
      <c r="H10" s="7">
        <f t="shared" si="0"/>
        <v>60.666666666666671</v>
      </c>
      <c r="I10" s="7" t="str">
        <f t="shared" si="1"/>
        <v>first</v>
      </c>
    </row>
    <row r="11" spans="1:9" ht="28.5" customHeight="1">
      <c r="A11" s="7">
        <v>10</v>
      </c>
      <c r="B11" s="13">
        <v>16090128</v>
      </c>
      <c r="C11" s="13">
        <v>17616001114</v>
      </c>
      <c r="D11" s="13" t="s">
        <v>1228</v>
      </c>
      <c r="E11" s="13" t="s">
        <v>1229</v>
      </c>
      <c r="F11" s="13">
        <v>406</v>
      </c>
      <c r="G11" s="13">
        <v>600</v>
      </c>
      <c r="H11" s="7">
        <f t="shared" si="0"/>
        <v>67.666666666666657</v>
      </c>
      <c r="I11" s="7" t="str">
        <f t="shared" si="1"/>
        <v>first</v>
      </c>
    </row>
    <row r="12" spans="1:9" ht="28.5" customHeight="1">
      <c r="A12" s="7">
        <v>11</v>
      </c>
      <c r="B12" s="13">
        <v>16090129</v>
      </c>
      <c r="C12" s="13">
        <v>17616001115</v>
      </c>
      <c r="D12" s="13" t="s">
        <v>1230</v>
      </c>
      <c r="E12" s="13" t="s">
        <v>1231</v>
      </c>
      <c r="F12" s="13">
        <v>453</v>
      </c>
      <c r="G12" s="13">
        <v>600</v>
      </c>
      <c r="H12" s="7">
        <f t="shared" si="0"/>
        <v>75.5</v>
      </c>
      <c r="I12" s="7" t="str">
        <f t="shared" si="1"/>
        <v>dist</v>
      </c>
    </row>
    <row r="13" spans="1:9" ht="28.5" customHeight="1">
      <c r="A13" s="7">
        <v>12</v>
      </c>
      <c r="B13" s="13">
        <v>16090130</v>
      </c>
      <c r="C13" s="13">
        <v>17616001147</v>
      </c>
      <c r="D13" s="13" t="s">
        <v>1232</v>
      </c>
      <c r="E13" s="13" t="s">
        <v>1233</v>
      </c>
      <c r="F13" s="13">
        <v>434</v>
      </c>
      <c r="G13" s="13">
        <v>600</v>
      </c>
      <c r="H13" s="7">
        <f t="shared" si="0"/>
        <v>72.333333333333343</v>
      </c>
      <c r="I13" s="7" t="str">
        <f t="shared" si="1"/>
        <v>first</v>
      </c>
    </row>
    <row r="14" spans="1:9" ht="28.5" customHeight="1">
      <c r="A14" s="7">
        <v>13</v>
      </c>
      <c r="B14" s="13">
        <v>16090131</v>
      </c>
      <c r="C14" s="13">
        <v>17616001148</v>
      </c>
      <c r="D14" s="13" t="s">
        <v>474</v>
      </c>
      <c r="E14" s="13" t="s">
        <v>121</v>
      </c>
      <c r="F14" s="13">
        <v>343</v>
      </c>
      <c r="G14" s="13">
        <v>600</v>
      </c>
      <c r="H14" s="7">
        <f t="shared" si="0"/>
        <v>57.166666666666664</v>
      </c>
      <c r="I14" s="7" t="str">
        <f t="shared" si="1"/>
        <v>second</v>
      </c>
    </row>
    <row r="15" spans="1:9" ht="28.5" customHeight="1">
      <c r="A15" s="7">
        <v>14</v>
      </c>
      <c r="B15" s="13">
        <v>16090132</v>
      </c>
      <c r="C15" s="13">
        <v>17616001149</v>
      </c>
      <c r="D15" s="13" t="s">
        <v>1234</v>
      </c>
      <c r="E15" s="13" t="s">
        <v>1215</v>
      </c>
      <c r="F15" s="13">
        <v>419</v>
      </c>
      <c r="G15" s="13">
        <v>600</v>
      </c>
      <c r="H15" s="7">
        <f t="shared" si="0"/>
        <v>69.833333333333343</v>
      </c>
      <c r="I15" s="7" t="str">
        <f t="shared" si="1"/>
        <v>first</v>
      </c>
    </row>
    <row r="16" spans="1:9" ht="28.5" customHeight="1">
      <c r="A16" s="7">
        <v>15</v>
      </c>
      <c r="B16" s="13">
        <v>16090133</v>
      </c>
      <c r="C16" s="13">
        <v>17616001116</v>
      </c>
      <c r="D16" s="13" t="s">
        <v>1236</v>
      </c>
      <c r="E16" s="13" t="s">
        <v>1237</v>
      </c>
      <c r="F16" s="13">
        <v>369</v>
      </c>
      <c r="G16" s="13">
        <v>600</v>
      </c>
      <c r="H16" s="7">
        <f t="shared" si="0"/>
        <v>61.5</v>
      </c>
      <c r="I16" s="7" t="str">
        <f t="shared" si="1"/>
        <v>first</v>
      </c>
    </row>
    <row r="17" spans="1:9" ht="28.5" customHeight="1">
      <c r="A17" s="7">
        <v>16</v>
      </c>
      <c r="B17" s="13">
        <v>16090134</v>
      </c>
      <c r="C17" s="13">
        <v>17616001150</v>
      </c>
      <c r="D17" s="13" t="s">
        <v>1238</v>
      </c>
      <c r="E17" s="13" t="s">
        <v>1239</v>
      </c>
      <c r="F17" s="13" t="s">
        <v>1240</v>
      </c>
      <c r="G17" s="13">
        <v>600</v>
      </c>
      <c r="H17" s="7" t="e">
        <f t="shared" si="0"/>
        <v>#VALUE!</v>
      </c>
      <c r="I17" s="7" t="e">
        <f t="shared" si="1"/>
        <v>#VALUE!</v>
      </c>
    </row>
    <row r="18" spans="1:9" ht="28.5" customHeight="1">
      <c r="A18" s="7">
        <v>17</v>
      </c>
      <c r="B18" s="13">
        <v>16090135</v>
      </c>
      <c r="C18" s="13">
        <v>17616001151</v>
      </c>
      <c r="D18" s="13" t="s">
        <v>1241</v>
      </c>
      <c r="E18" s="13" t="s">
        <v>1242</v>
      </c>
      <c r="F18" s="13">
        <v>418</v>
      </c>
      <c r="G18" s="13">
        <v>600</v>
      </c>
      <c r="H18" s="7">
        <f t="shared" si="0"/>
        <v>69.666666666666671</v>
      </c>
      <c r="I18" s="7" t="str">
        <f t="shared" si="1"/>
        <v>first</v>
      </c>
    </row>
    <row r="19" spans="1:9" ht="28.5" customHeight="1">
      <c r="A19" s="7">
        <v>18</v>
      </c>
      <c r="B19" s="13">
        <v>16090136</v>
      </c>
      <c r="C19" s="13">
        <v>17616001117</v>
      </c>
      <c r="D19" s="13" t="s">
        <v>1243</v>
      </c>
      <c r="E19" s="13" t="s">
        <v>1244</v>
      </c>
      <c r="F19" s="13">
        <v>407</v>
      </c>
      <c r="G19" s="13">
        <v>600</v>
      </c>
      <c r="H19" s="7">
        <f t="shared" si="0"/>
        <v>67.833333333333329</v>
      </c>
      <c r="I19" s="7" t="str">
        <f t="shared" si="1"/>
        <v>first</v>
      </c>
    </row>
    <row r="20" spans="1:9" ht="28.5" customHeight="1">
      <c r="A20" s="7">
        <v>19</v>
      </c>
      <c r="B20" s="13">
        <v>16090137</v>
      </c>
      <c r="C20" s="13">
        <v>17616001118</v>
      </c>
      <c r="D20" s="13" t="s">
        <v>643</v>
      </c>
      <c r="E20" s="13" t="s">
        <v>148</v>
      </c>
      <c r="F20" s="13">
        <v>393</v>
      </c>
      <c r="G20" s="13">
        <v>600</v>
      </c>
      <c r="H20" s="7">
        <f t="shared" si="0"/>
        <v>65.5</v>
      </c>
      <c r="I20" s="7" t="str">
        <f t="shared" si="1"/>
        <v>first</v>
      </c>
    </row>
    <row r="21" spans="1:9" ht="28.5" customHeight="1">
      <c r="A21" s="7">
        <v>20</v>
      </c>
      <c r="B21" s="13">
        <v>16090139</v>
      </c>
      <c r="C21" s="13">
        <v>17616001152</v>
      </c>
      <c r="D21" s="13" t="s">
        <v>1245</v>
      </c>
      <c r="E21" s="13" t="s">
        <v>1246</v>
      </c>
      <c r="F21" s="13">
        <v>377</v>
      </c>
      <c r="G21" s="13">
        <v>600</v>
      </c>
      <c r="H21" s="7">
        <f t="shared" si="0"/>
        <v>62.833333333333329</v>
      </c>
      <c r="I21" s="7" t="str">
        <f t="shared" si="1"/>
        <v>first</v>
      </c>
    </row>
    <row r="22" spans="1:9" ht="28.5" customHeight="1">
      <c r="A22" s="7">
        <v>21</v>
      </c>
      <c r="B22" s="13">
        <v>16090140</v>
      </c>
      <c r="C22" s="13">
        <v>17616001153</v>
      </c>
      <c r="D22" s="13" t="s">
        <v>1247</v>
      </c>
      <c r="E22" s="13" t="s">
        <v>1248</v>
      </c>
      <c r="F22" s="13">
        <v>371</v>
      </c>
      <c r="G22" s="13">
        <v>600</v>
      </c>
      <c r="H22" s="7">
        <f t="shared" si="0"/>
        <v>61.833333333333329</v>
      </c>
      <c r="I22" s="7" t="str">
        <f t="shared" si="1"/>
        <v>first</v>
      </c>
    </row>
    <row r="23" spans="1:9" ht="28.5" customHeight="1">
      <c r="A23" s="7">
        <v>22</v>
      </c>
      <c r="B23" s="13">
        <v>16090141</v>
      </c>
      <c r="C23" s="13">
        <v>17616001120</v>
      </c>
      <c r="D23" s="13" t="s">
        <v>1249</v>
      </c>
      <c r="E23" s="13" t="s">
        <v>1250</v>
      </c>
      <c r="F23" s="13">
        <v>427</v>
      </c>
      <c r="G23" s="13">
        <v>600</v>
      </c>
      <c r="H23" s="7">
        <f t="shared" si="0"/>
        <v>71.166666666666671</v>
      </c>
      <c r="I23" s="7" t="str">
        <f t="shared" si="1"/>
        <v>first</v>
      </c>
    </row>
    <row r="24" spans="1:9" ht="28.5" customHeight="1">
      <c r="A24" s="7">
        <v>23</v>
      </c>
      <c r="B24" s="13">
        <v>16090142</v>
      </c>
      <c r="C24" s="13">
        <v>17616001154</v>
      </c>
      <c r="D24" s="13" t="s">
        <v>1251</v>
      </c>
      <c r="E24" s="13" t="s">
        <v>1252</v>
      </c>
      <c r="F24" s="13">
        <v>379</v>
      </c>
      <c r="G24" s="13">
        <v>600</v>
      </c>
      <c r="H24" s="7">
        <f t="shared" si="0"/>
        <v>63.166666666666671</v>
      </c>
      <c r="I24" s="7" t="str">
        <f t="shared" si="1"/>
        <v>first</v>
      </c>
    </row>
    <row r="25" spans="1:9" ht="28.5" customHeight="1">
      <c r="A25" s="7">
        <v>24</v>
      </c>
      <c r="B25" s="13">
        <v>16090143</v>
      </c>
      <c r="C25" s="13">
        <v>17616001121</v>
      </c>
      <c r="D25" s="13" t="s">
        <v>1253</v>
      </c>
      <c r="E25" s="13" t="s">
        <v>1254</v>
      </c>
      <c r="F25" s="13">
        <v>449</v>
      </c>
      <c r="G25" s="13">
        <v>600</v>
      </c>
      <c r="H25" s="7">
        <f t="shared" si="0"/>
        <v>74.833333333333329</v>
      </c>
      <c r="I25" s="7" t="str">
        <f t="shared" si="1"/>
        <v>first</v>
      </c>
    </row>
    <row r="26" spans="1:9" ht="28.5" customHeight="1">
      <c r="A26" s="7">
        <v>25</v>
      </c>
      <c r="B26" s="13">
        <v>16090145</v>
      </c>
      <c r="C26" s="13">
        <v>17616001156</v>
      </c>
      <c r="D26" s="13" t="s">
        <v>1255</v>
      </c>
      <c r="E26" s="13" t="s">
        <v>1256</v>
      </c>
      <c r="F26" s="13">
        <v>392</v>
      </c>
      <c r="G26" s="13">
        <v>600</v>
      </c>
      <c r="H26" s="7">
        <f t="shared" si="0"/>
        <v>65.333333333333329</v>
      </c>
      <c r="I26" s="7" t="str">
        <f t="shared" si="1"/>
        <v>first</v>
      </c>
    </row>
    <row r="27" spans="1:9" ht="28.5" customHeight="1">
      <c r="A27" s="7">
        <v>26</v>
      </c>
      <c r="B27" s="13">
        <v>16090146</v>
      </c>
      <c r="C27" s="13">
        <v>17616001122</v>
      </c>
      <c r="D27" s="13" t="s">
        <v>257</v>
      </c>
      <c r="E27" s="13" t="s">
        <v>1257</v>
      </c>
      <c r="F27" s="13" t="s">
        <v>1258</v>
      </c>
      <c r="G27" s="13">
        <v>600</v>
      </c>
      <c r="H27" s="7" t="e">
        <f t="shared" si="0"/>
        <v>#VALUE!</v>
      </c>
      <c r="I27" s="7" t="e">
        <f t="shared" si="1"/>
        <v>#VALUE!</v>
      </c>
    </row>
    <row r="28" spans="1:9" ht="28.5" customHeight="1">
      <c r="A28" s="7">
        <v>27</v>
      </c>
      <c r="B28" s="13">
        <v>16090148</v>
      </c>
      <c r="C28" s="13">
        <v>17616001158</v>
      </c>
      <c r="D28" s="13" t="s">
        <v>1259</v>
      </c>
      <c r="E28" s="13" t="s">
        <v>1260</v>
      </c>
      <c r="F28" s="13">
        <v>393</v>
      </c>
      <c r="G28" s="13">
        <v>600</v>
      </c>
      <c r="H28" s="7">
        <f t="shared" si="0"/>
        <v>65.5</v>
      </c>
      <c r="I28" s="7" t="str">
        <f t="shared" si="1"/>
        <v>first</v>
      </c>
    </row>
    <row r="29" spans="1:9" ht="28.5" customHeight="1">
      <c r="A29" s="7">
        <v>28</v>
      </c>
      <c r="B29" s="13">
        <v>16090149</v>
      </c>
      <c r="C29" s="13">
        <v>17616001159</v>
      </c>
      <c r="D29" s="13" t="s">
        <v>1261</v>
      </c>
      <c r="E29" s="13" t="s">
        <v>96</v>
      </c>
      <c r="F29" s="13">
        <v>351</v>
      </c>
      <c r="G29" s="13">
        <v>600</v>
      </c>
      <c r="H29" s="7">
        <f t="shared" si="0"/>
        <v>58.5</v>
      </c>
      <c r="I29" s="7" t="str">
        <f t="shared" si="1"/>
        <v>second</v>
      </c>
    </row>
    <row r="30" spans="1:9" ht="28.5" customHeight="1">
      <c r="A30" s="7">
        <v>29</v>
      </c>
      <c r="B30" s="13">
        <v>16090150</v>
      </c>
      <c r="C30" s="13">
        <v>17616001123</v>
      </c>
      <c r="D30" s="13" t="s">
        <v>1262</v>
      </c>
      <c r="E30" s="13" t="s">
        <v>1263</v>
      </c>
      <c r="F30" s="13">
        <v>457</v>
      </c>
      <c r="G30" s="13">
        <v>600</v>
      </c>
      <c r="H30" s="7">
        <f t="shared" si="0"/>
        <v>76.166666666666671</v>
      </c>
      <c r="I30" s="7" t="str">
        <f t="shared" si="1"/>
        <v>dist</v>
      </c>
    </row>
    <row r="31" spans="1:9" ht="28.5" customHeight="1">
      <c r="A31" s="7">
        <v>30</v>
      </c>
      <c r="B31" s="13">
        <v>16090152</v>
      </c>
      <c r="C31" s="13">
        <v>17616001125</v>
      </c>
      <c r="D31" s="13" t="s">
        <v>1264</v>
      </c>
      <c r="E31" s="13" t="s">
        <v>272</v>
      </c>
      <c r="F31" s="13">
        <v>368</v>
      </c>
      <c r="G31" s="13">
        <v>600</v>
      </c>
      <c r="H31" s="7">
        <f t="shared" si="0"/>
        <v>61.333333333333329</v>
      </c>
      <c r="I31" s="7" t="str">
        <f t="shared" si="1"/>
        <v>first</v>
      </c>
    </row>
    <row r="32" spans="1:9" ht="28.5" customHeight="1">
      <c r="A32" s="7">
        <v>31</v>
      </c>
      <c r="B32" s="13">
        <v>16090153</v>
      </c>
      <c r="C32" s="13">
        <v>17616001160</v>
      </c>
      <c r="D32" s="13" t="s">
        <v>1265</v>
      </c>
      <c r="E32" s="13" t="s">
        <v>1266</v>
      </c>
      <c r="F32" s="13">
        <v>386</v>
      </c>
      <c r="G32" s="13">
        <v>600</v>
      </c>
      <c r="H32" s="7">
        <f t="shared" si="0"/>
        <v>64.333333333333329</v>
      </c>
      <c r="I32" s="7" t="str">
        <f t="shared" si="1"/>
        <v>first</v>
      </c>
    </row>
    <row r="33" spans="1:9" ht="28.5" customHeight="1">
      <c r="A33" s="7">
        <v>32</v>
      </c>
      <c r="B33" s="13">
        <v>16090157</v>
      </c>
      <c r="C33" s="13">
        <v>17616001126</v>
      </c>
      <c r="D33" s="13" t="s">
        <v>1267</v>
      </c>
      <c r="E33" s="13" t="s">
        <v>1268</v>
      </c>
      <c r="F33" s="13">
        <v>317</v>
      </c>
      <c r="G33" s="13">
        <v>600</v>
      </c>
      <c r="H33" s="7">
        <f t="shared" si="0"/>
        <v>52.833333333333329</v>
      </c>
      <c r="I33" s="7" t="str">
        <f t="shared" si="1"/>
        <v>second</v>
      </c>
    </row>
    <row r="34" spans="1:9" ht="28.5" customHeight="1">
      <c r="A34" s="7">
        <v>33</v>
      </c>
      <c r="B34" s="13">
        <v>16090158</v>
      </c>
      <c r="C34" s="13">
        <v>17616001127</v>
      </c>
      <c r="D34" s="13" t="s">
        <v>1269</v>
      </c>
      <c r="E34" s="13" t="s">
        <v>1270</v>
      </c>
      <c r="F34" s="13">
        <v>445</v>
      </c>
      <c r="G34" s="13">
        <v>600</v>
      </c>
      <c r="H34" s="7">
        <f t="shared" si="0"/>
        <v>74.166666666666671</v>
      </c>
      <c r="I34" s="7" t="str">
        <f t="shared" si="1"/>
        <v>first</v>
      </c>
    </row>
    <row r="35" spans="1:9" ht="28.5" customHeight="1">
      <c r="A35" s="7">
        <v>34</v>
      </c>
      <c r="B35" s="13">
        <v>16090159</v>
      </c>
      <c r="C35" s="13">
        <v>17616001164</v>
      </c>
      <c r="D35" s="13" t="s">
        <v>1271</v>
      </c>
      <c r="E35" s="13" t="s">
        <v>1272</v>
      </c>
      <c r="F35" s="13">
        <v>370</v>
      </c>
      <c r="G35" s="13">
        <v>600</v>
      </c>
      <c r="H35" s="7">
        <f t="shared" si="0"/>
        <v>61.666666666666671</v>
      </c>
      <c r="I35" s="7" t="str">
        <f t="shared" si="1"/>
        <v>first</v>
      </c>
    </row>
    <row r="36" spans="1:9" ht="28.5" customHeight="1">
      <c r="A36" s="7">
        <v>35</v>
      </c>
      <c r="B36" s="13">
        <v>16090160</v>
      </c>
      <c r="C36" s="13">
        <v>17616001165</v>
      </c>
      <c r="D36" s="13" t="s">
        <v>1273</v>
      </c>
      <c r="E36" s="13" t="s">
        <v>1274</v>
      </c>
      <c r="F36" s="13">
        <v>349</v>
      </c>
      <c r="G36" s="13">
        <v>600</v>
      </c>
      <c r="H36" s="7">
        <f t="shared" si="0"/>
        <v>58.166666666666664</v>
      </c>
      <c r="I36" s="7" t="str">
        <f t="shared" si="1"/>
        <v>second</v>
      </c>
    </row>
    <row r="37" spans="1:9" ht="28.5" customHeight="1">
      <c r="A37" s="7">
        <v>36</v>
      </c>
      <c r="B37" s="13">
        <v>16090161</v>
      </c>
      <c r="C37" s="13">
        <v>17616001166</v>
      </c>
      <c r="D37" s="13" t="s">
        <v>1275</v>
      </c>
      <c r="E37" s="13" t="s">
        <v>1276</v>
      </c>
      <c r="F37" s="13">
        <v>426</v>
      </c>
      <c r="G37" s="13">
        <v>600</v>
      </c>
      <c r="H37" s="7">
        <f t="shared" si="0"/>
        <v>71</v>
      </c>
      <c r="I37" s="7" t="str">
        <f t="shared" si="1"/>
        <v>first</v>
      </c>
    </row>
    <row r="38" spans="1:9" ht="28.5" customHeight="1">
      <c r="A38" s="7">
        <v>37</v>
      </c>
      <c r="B38" s="13">
        <v>16090162</v>
      </c>
      <c r="C38" s="13">
        <v>17616001167</v>
      </c>
      <c r="D38" s="13" t="s">
        <v>1277</v>
      </c>
      <c r="E38" s="13" t="s">
        <v>1278</v>
      </c>
      <c r="F38" s="13">
        <v>386</v>
      </c>
      <c r="G38" s="13">
        <v>600</v>
      </c>
      <c r="H38" s="7">
        <f t="shared" si="0"/>
        <v>64.333333333333329</v>
      </c>
      <c r="I38" s="7" t="str">
        <f t="shared" si="1"/>
        <v>first</v>
      </c>
    </row>
    <row r="39" spans="1:9" ht="28.5" customHeight="1">
      <c r="A39" s="7">
        <v>38</v>
      </c>
      <c r="B39" s="13">
        <v>16090163</v>
      </c>
      <c r="C39" s="13">
        <v>17616001168</v>
      </c>
      <c r="D39" s="13" t="s">
        <v>1279</v>
      </c>
      <c r="E39" s="13" t="s">
        <v>121</v>
      </c>
      <c r="F39" s="13">
        <v>381</v>
      </c>
      <c r="G39" s="13">
        <v>600</v>
      </c>
      <c r="H39" s="7">
        <f t="shared" si="0"/>
        <v>63.5</v>
      </c>
      <c r="I39" s="7" t="str">
        <f t="shared" si="1"/>
        <v>first</v>
      </c>
    </row>
    <row r="40" spans="1:9" ht="28.5" customHeight="1">
      <c r="A40" s="7">
        <v>39</v>
      </c>
      <c r="B40" s="13">
        <v>16090164</v>
      </c>
      <c r="C40" s="13">
        <v>17616001169</v>
      </c>
      <c r="D40" s="13" t="s">
        <v>1280</v>
      </c>
      <c r="E40" s="13" t="s">
        <v>1281</v>
      </c>
      <c r="F40" s="13">
        <v>351</v>
      </c>
      <c r="G40" s="13">
        <v>600</v>
      </c>
      <c r="H40" s="7">
        <f t="shared" si="0"/>
        <v>58.5</v>
      </c>
      <c r="I40" s="7" t="str">
        <f t="shared" si="1"/>
        <v>second</v>
      </c>
    </row>
    <row r="41" spans="1:9" ht="28.5" customHeight="1">
      <c r="A41" s="7">
        <v>40</v>
      </c>
      <c r="B41" s="13">
        <v>16090165</v>
      </c>
      <c r="C41" s="13">
        <v>17616001128</v>
      </c>
      <c r="D41" s="13" t="s">
        <v>1282</v>
      </c>
      <c r="E41" s="13" t="s">
        <v>1283</v>
      </c>
      <c r="F41" s="13">
        <v>424</v>
      </c>
      <c r="G41" s="13">
        <v>600</v>
      </c>
      <c r="H41" s="7">
        <f t="shared" si="0"/>
        <v>70.666666666666671</v>
      </c>
      <c r="I41" s="7" t="str">
        <f t="shared" si="1"/>
        <v>first</v>
      </c>
    </row>
    <row r="42" spans="1:9" ht="28.5" customHeight="1">
      <c r="A42" s="7">
        <v>41</v>
      </c>
      <c r="B42" s="13">
        <v>16090167</v>
      </c>
      <c r="C42" s="13">
        <v>17616001129</v>
      </c>
      <c r="D42" s="13" t="s">
        <v>1284</v>
      </c>
      <c r="E42" s="13" t="s">
        <v>1285</v>
      </c>
      <c r="F42" s="13">
        <v>367</v>
      </c>
      <c r="G42" s="13">
        <v>600</v>
      </c>
      <c r="H42" s="7">
        <f t="shared" si="0"/>
        <v>61.166666666666671</v>
      </c>
      <c r="I42" s="7" t="str">
        <f t="shared" si="1"/>
        <v>first</v>
      </c>
    </row>
    <row r="43" spans="1:9" ht="28.5" customHeight="1">
      <c r="A43" s="7">
        <v>42</v>
      </c>
      <c r="B43" s="13">
        <v>16090168</v>
      </c>
      <c r="C43" s="13">
        <v>17616001171</v>
      </c>
      <c r="D43" s="13" t="s">
        <v>1286</v>
      </c>
      <c r="E43" s="13" t="s">
        <v>1287</v>
      </c>
      <c r="F43" s="13">
        <v>388</v>
      </c>
      <c r="G43" s="13">
        <v>600</v>
      </c>
      <c r="H43" s="7">
        <f t="shared" si="0"/>
        <v>64.666666666666657</v>
      </c>
      <c r="I43" s="7" t="str">
        <f t="shared" si="1"/>
        <v>first</v>
      </c>
    </row>
    <row r="44" spans="1:9" ht="28.5" customHeight="1">
      <c r="A44" s="7">
        <v>43</v>
      </c>
      <c r="B44" s="13">
        <v>16090169</v>
      </c>
      <c r="C44" s="13">
        <v>17616001130</v>
      </c>
      <c r="D44" s="13" t="s">
        <v>1288</v>
      </c>
      <c r="E44" s="13" t="s">
        <v>1289</v>
      </c>
      <c r="F44" s="13">
        <v>365</v>
      </c>
      <c r="G44" s="13">
        <v>600</v>
      </c>
      <c r="H44" s="7">
        <f t="shared" si="0"/>
        <v>60.833333333333329</v>
      </c>
      <c r="I44" s="7" t="str">
        <f t="shared" si="1"/>
        <v>first</v>
      </c>
    </row>
    <row r="45" spans="1:9" ht="28.5" customHeight="1">
      <c r="A45" s="7">
        <v>44</v>
      </c>
      <c r="B45" s="13">
        <v>16090170</v>
      </c>
      <c r="C45" s="13">
        <v>17616001172</v>
      </c>
      <c r="D45" s="13" t="s">
        <v>1289</v>
      </c>
      <c r="E45" s="13" t="s">
        <v>1290</v>
      </c>
      <c r="F45" s="13" t="s">
        <v>1291</v>
      </c>
      <c r="G45" s="13">
        <v>600</v>
      </c>
      <c r="H45" s="7" t="e">
        <f t="shared" si="0"/>
        <v>#VALUE!</v>
      </c>
      <c r="I45" s="7" t="e">
        <f t="shared" si="1"/>
        <v>#VALUE!</v>
      </c>
    </row>
    <row r="46" spans="1:9" ht="28.5" customHeight="1">
      <c r="A46" s="7">
        <v>45</v>
      </c>
      <c r="B46" s="13">
        <v>16090172</v>
      </c>
      <c r="C46" s="13">
        <v>17616001174</v>
      </c>
      <c r="D46" s="13" t="s">
        <v>1292</v>
      </c>
      <c r="E46" s="13" t="s">
        <v>1293</v>
      </c>
      <c r="F46" s="13">
        <v>414</v>
      </c>
      <c r="G46" s="13">
        <v>600</v>
      </c>
      <c r="H46" s="7">
        <f t="shared" si="0"/>
        <v>69</v>
      </c>
      <c r="I46" s="7" t="str">
        <f t="shared" si="1"/>
        <v>first</v>
      </c>
    </row>
    <row r="47" spans="1:9" ht="28.5" customHeight="1">
      <c r="A47" s="7">
        <v>46</v>
      </c>
      <c r="B47" s="13">
        <v>16090173</v>
      </c>
      <c r="C47" s="13">
        <v>17616001175</v>
      </c>
      <c r="D47" s="13" t="s">
        <v>1294</v>
      </c>
      <c r="E47" s="13" t="s">
        <v>1295</v>
      </c>
      <c r="F47" s="13">
        <v>372</v>
      </c>
      <c r="G47" s="13">
        <v>600</v>
      </c>
      <c r="H47" s="7">
        <f t="shared" si="0"/>
        <v>62</v>
      </c>
      <c r="I47" s="7" t="str">
        <f t="shared" si="1"/>
        <v>first</v>
      </c>
    </row>
    <row r="48" spans="1:9" ht="28.5" customHeight="1">
      <c r="A48" s="7">
        <v>47</v>
      </c>
      <c r="B48" s="13">
        <v>16090176</v>
      </c>
      <c r="C48" s="13">
        <v>17616001176</v>
      </c>
      <c r="D48" s="13" t="s">
        <v>1296</v>
      </c>
      <c r="E48" s="13" t="s">
        <v>409</v>
      </c>
      <c r="F48" s="13">
        <v>359</v>
      </c>
      <c r="G48" s="13">
        <v>600</v>
      </c>
      <c r="H48" s="7">
        <f t="shared" si="0"/>
        <v>59.833333333333336</v>
      </c>
      <c r="I48" s="7" t="str">
        <f t="shared" si="1"/>
        <v>second</v>
      </c>
    </row>
    <row r="49" spans="1:9" ht="28.5" customHeight="1">
      <c r="A49" s="7">
        <v>48</v>
      </c>
      <c r="B49" s="13">
        <v>16090178</v>
      </c>
      <c r="C49" s="13">
        <v>17616001178</v>
      </c>
      <c r="D49" s="13" t="s">
        <v>1297</v>
      </c>
      <c r="E49" s="13" t="s">
        <v>1298</v>
      </c>
      <c r="F49" s="13">
        <v>436</v>
      </c>
      <c r="G49" s="13">
        <v>600</v>
      </c>
      <c r="H49" s="7">
        <f t="shared" si="0"/>
        <v>72.666666666666671</v>
      </c>
      <c r="I49" s="7" t="str">
        <f t="shared" si="1"/>
        <v>first</v>
      </c>
    </row>
    <row r="50" spans="1:9" ht="28.5" customHeight="1">
      <c r="A50" s="7">
        <v>49</v>
      </c>
      <c r="B50" s="13">
        <v>16090179</v>
      </c>
      <c r="C50" s="13">
        <v>17616001179</v>
      </c>
      <c r="D50" s="13" t="s">
        <v>1299</v>
      </c>
      <c r="E50" s="13" t="s">
        <v>1300</v>
      </c>
      <c r="F50" s="13">
        <v>385</v>
      </c>
      <c r="G50" s="13">
        <v>600</v>
      </c>
      <c r="H50" s="7">
        <f t="shared" si="0"/>
        <v>64.166666666666671</v>
      </c>
      <c r="I50" s="7" t="str">
        <f t="shared" si="1"/>
        <v>first</v>
      </c>
    </row>
    <row r="51" spans="1:9" ht="28.5" customHeight="1">
      <c r="A51" s="7">
        <v>50</v>
      </c>
      <c r="B51" s="13">
        <v>16090180</v>
      </c>
      <c r="C51" s="13">
        <v>17616001180</v>
      </c>
      <c r="D51" s="13" t="s">
        <v>1301</v>
      </c>
      <c r="E51" s="13" t="s">
        <v>296</v>
      </c>
      <c r="F51" s="13">
        <v>377</v>
      </c>
      <c r="G51" s="13">
        <v>600</v>
      </c>
      <c r="H51" s="7">
        <f t="shared" si="0"/>
        <v>62.833333333333329</v>
      </c>
      <c r="I51" s="7" t="str">
        <f t="shared" si="1"/>
        <v>first</v>
      </c>
    </row>
    <row r="52" spans="1:9" ht="28.5" customHeight="1">
      <c r="A52" s="7">
        <v>51</v>
      </c>
      <c r="B52" s="13">
        <v>16090181</v>
      </c>
      <c r="C52" s="13">
        <v>17616001181</v>
      </c>
      <c r="D52" s="13" t="s">
        <v>1303</v>
      </c>
      <c r="E52" s="13" t="s">
        <v>409</v>
      </c>
      <c r="F52" s="13">
        <v>346</v>
      </c>
      <c r="G52" s="13">
        <v>600</v>
      </c>
      <c r="H52" s="7">
        <f t="shared" si="0"/>
        <v>57.666666666666664</v>
      </c>
      <c r="I52" s="7" t="str">
        <f t="shared" si="1"/>
        <v>second</v>
      </c>
    </row>
    <row r="53" spans="1:9" ht="28.5" customHeight="1">
      <c r="A53" s="7">
        <v>52</v>
      </c>
      <c r="B53" s="13">
        <v>16090183</v>
      </c>
      <c r="C53" s="13">
        <v>17616001133</v>
      </c>
      <c r="D53" s="13" t="s">
        <v>1304</v>
      </c>
      <c r="E53" s="13" t="s">
        <v>1305</v>
      </c>
      <c r="F53" s="13">
        <v>413</v>
      </c>
      <c r="G53" s="13">
        <v>600</v>
      </c>
      <c r="H53" s="7">
        <f t="shared" si="0"/>
        <v>68.833333333333329</v>
      </c>
      <c r="I53" s="7" t="str">
        <f t="shared" si="1"/>
        <v>first</v>
      </c>
    </row>
    <row r="54" spans="1:9" ht="28.5" customHeight="1">
      <c r="A54" s="7">
        <v>53</v>
      </c>
      <c r="B54" s="13">
        <v>16090184</v>
      </c>
      <c r="C54" s="13">
        <v>17616001183</v>
      </c>
      <c r="D54" s="13" t="s">
        <v>1306</v>
      </c>
      <c r="E54" s="13" t="s">
        <v>474</v>
      </c>
      <c r="F54" s="13">
        <v>368</v>
      </c>
      <c r="G54" s="13">
        <v>600</v>
      </c>
      <c r="H54" s="7">
        <f t="shared" si="0"/>
        <v>61.333333333333329</v>
      </c>
      <c r="I54" s="7" t="str">
        <f t="shared" si="1"/>
        <v>first</v>
      </c>
    </row>
    <row r="55" spans="1:9" ht="28.5" customHeight="1">
      <c r="A55" s="7">
        <v>54</v>
      </c>
      <c r="B55" s="13">
        <v>16090185</v>
      </c>
      <c r="C55" s="13">
        <v>17616001134</v>
      </c>
      <c r="D55" s="13" t="s">
        <v>1307</v>
      </c>
      <c r="E55" s="13" t="s">
        <v>1308</v>
      </c>
      <c r="F55" s="13">
        <v>335</v>
      </c>
      <c r="G55" s="13">
        <v>600</v>
      </c>
      <c r="H55" s="7">
        <f t="shared" si="0"/>
        <v>55.833333333333336</v>
      </c>
      <c r="I55" s="7" t="str">
        <f t="shared" si="1"/>
        <v>second</v>
      </c>
    </row>
    <row r="56" spans="1:9" ht="28.5" customHeight="1">
      <c r="A56" s="7">
        <v>55</v>
      </c>
      <c r="B56" s="13">
        <v>16090186</v>
      </c>
      <c r="C56" s="13">
        <v>17616001135</v>
      </c>
      <c r="D56" s="13" t="s">
        <v>1309</v>
      </c>
      <c r="E56" s="13" t="s">
        <v>1310</v>
      </c>
      <c r="F56" s="13">
        <v>458</v>
      </c>
      <c r="G56" s="13">
        <v>600</v>
      </c>
      <c r="H56" s="7">
        <f t="shared" si="0"/>
        <v>76.333333333333329</v>
      </c>
      <c r="I56" s="7" t="str">
        <f t="shared" si="1"/>
        <v>dist</v>
      </c>
    </row>
    <row r="57" spans="1:9" ht="28.5" customHeight="1">
      <c r="A57" s="7">
        <v>56</v>
      </c>
      <c r="B57" s="13">
        <v>16090187</v>
      </c>
      <c r="C57" s="13">
        <v>17616001184</v>
      </c>
      <c r="D57" s="13" t="s">
        <v>1311</v>
      </c>
      <c r="E57" s="13" t="s">
        <v>1312</v>
      </c>
      <c r="F57" s="13">
        <v>301</v>
      </c>
      <c r="G57" s="13">
        <v>600</v>
      </c>
      <c r="H57" s="7">
        <f t="shared" si="0"/>
        <v>50.166666666666671</v>
      </c>
      <c r="I57" s="7" t="str">
        <f t="shared" si="1"/>
        <v>second</v>
      </c>
    </row>
    <row r="58" spans="1:9" ht="28.5" customHeight="1">
      <c r="A58" s="7">
        <v>57</v>
      </c>
      <c r="B58" s="13">
        <v>16090188</v>
      </c>
      <c r="C58" s="13">
        <v>17616001185</v>
      </c>
      <c r="D58" s="13" t="s">
        <v>1313</v>
      </c>
      <c r="E58" s="13" t="s">
        <v>1314</v>
      </c>
      <c r="F58" s="13">
        <v>447</v>
      </c>
      <c r="G58" s="13">
        <v>600</v>
      </c>
      <c r="H58" s="7">
        <f t="shared" si="0"/>
        <v>74.5</v>
      </c>
      <c r="I58" s="7" t="str">
        <f t="shared" si="1"/>
        <v>first</v>
      </c>
    </row>
    <row r="59" spans="1:9" ht="28.5" customHeight="1">
      <c r="A59" s="7">
        <v>58</v>
      </c>
      <c r="B59" s="13">
        <v>16090189</v>
      </c>
      <c r="C59" s="13">
        <v>17616001136</v>
      </c>
      <c r="D59" s="13" t="s">
        <v>1315</v>
      </c>
      <c r="E59" s="13" t="s">
        <v>1316</v>
      </c>
      <c r="F59" s="13">
        <v>457</v>
      </c>
      <c r="G59" s="13">
        <v>600</v>
      </c>
      <c r="H59" s="7">
        <f t="shared" si="0"/>
        <v>76.166666666666671</v>
      </c>
      <c r="I59" s="7" t="str">
        <f t="shared" si="1"/>
        <v>dist</v>
      </c>
    </row>
    <row r="60" spans="1:9" ht="28.5" customHeight="1">
      <c r="A60" s="7">
        <v>59</v>
      </c>
      <c r="B60" s="13">
        <v>16090190</v>
      </c>
      <c r="C60" s="13">
        <v>17616001186</v>
      </c>
      <c r="D60" s="13" t="s">
        <v>1317</v>
      </c>
      <c r="E60" s="13" t="s">
        <v>1318</v>
      </c>
      <c r="F60" s="13">
        <v>368</v>
      </c>
      <c r="G60" s="13">
        <v>600</v>
      </c>
      <c r="H60" s="7">
        <f t="shared" si="0"/>
        <v>61.333333333333329</v>
      </c>
      <c r="I60" s="7" t="str">
        <f t="shared" si="1"/>
        <v>first</v>
      </c>
    </row>
    <row r="61" spans="1:9" ht="28.5" customHeight="1">
      <c r="A61" s="7">
        <v>60</v>
      </c>
      <c r="B61" s="13">
        <v>16090191</v>
      </c>
      <c r="C61" s="13">
        <v>17616001187</v>
      </c>
      <c r="D61" s="13" t="s">
        <v>1319</v>
      </c>
      <c r="E61" s="13" t="s">
        <v>1320</v>
      </c>
      <c r="F61" s="13">
        <v>318</v>
      </c>
      <c r="G61" s="13">
        <v>600</v>
      </c>
      <c r="H61" s="7">
        <f t="shared" si="0"/>
        <v>53</v>
      </c>
      <c r="I61" s="7" t="str">
        <f t="shared" si="1"/>
        <v>second</v>
      </c>
    </row>
    <row r="62" spans="1:9" ht="28.5" customHeight="1">
      <c r="A62" s="7">
        <v>61</v>
      </c>
      <c r="B62" s="13">
        <v>16090193</v>
      </c>
      <c r="C62" s="13">
        <v>17616001189</v>
      </c>
      <c r="D62" s="13" t="s">
        <v>1321</v>
      </c>
      <c r="E62" s="13" t="s">
        <v>1322</v>
      </c>
      <c r="F62" s="13">
        <v>400</v>
      </c>
      <c r="G62" s="13">
        <v>600</v>
      </c>
      <c r="H62" s="7">
        <f t="shared" si="0"/>
        <v>66.666666666666657</v>
      </c>
      <c r="I62" s="7" t="str">
        <f t="shared" si="1"/>
        <v>first</v>
      </c>
    </row>
    <row r="63" spans="1:9" ht="28.5" customHeight="1">
      <c r="A63" s="7">
        <v>62</v>
      </c>
      <c r="B63" s="13">
        <v>16090194</v>
      </c>
      <c r="C63" s="13">
        <v>17616001190</v>
      </c>
      <c r="D63" s="13" t="s">
        <v>545</v>
      </c>
      <c r="E63" s="13" t="s">
        <v>1323</v>
      </c>
      <c r="F63" s="13">
        <v>429</v>
      </c>
      <c r="G63" s="13">
        <v>600</v>
      </c>
      <c r="H63" s="7">
        <f t="shared" si="0"/>
        <v>71.5</v>
      </c>
      <c r="I63" s="7" t="str">
        <f t="shared" si="1"/>
        <v>first</v>
      </c>
    </row>
    <row r="64" spans="1:9" ht="28.5" customHeight="1">
      <c r="A64" s="7">
        <v>63</v>
      </c>
      <c r="B64" s="13">
        <v>16090195</v>
      </c>
      <c r="C64" s="13">
        <v>17616001191</v>
      </c>
      <c r="D64" s="13" t="s">
        <v>1324</v>
      </c>
      <c r="E64" s="13" t="s">
        <v>1325</v>
      </c>
      <c r="F64" s="13">
        <v>358</v>
      </c>
      <c r="G64" s="13">
        <v>600</v>
      </c>
      <c r="H64" s="7">
        <f t="shared" si="0"/>
        <v>59.666666666666671</v>
      </c>
      <c r="I64" s="7" t="str">
        <f t="shared" si="1"/>
        <v>second</v>
      </c>
    </row>
    <row r="65" spans="1:9" ht="28.5" customHeight="1">
      <c r="A65" s="7">
        <v>64</v>
      </c>
      <c r="B65" s="13">
        <v>16090196</v>
      </c>
      <c r="C65" s="13">
        <v>17616001192</v>
      </c>
      <c r="D65" s="13" t="s">
        <v>1326</v>
      </c>
      <c r="E65" s="13" t="s">
        <v>1327</v>
      </c>
      <c r="F65" s="13">
        <v>428</v>
      </c>
      <c r="G65" s="13">
        <v>600</v>
      </c>
      <c r="H65" s="7">
        <f t="shared" si="0"/>
        <v>71.333333333333343</v>
      </c>
      <c r="I65" s="7" t="str">
        <f t="shared" si="1"/>
        <v>first</v>
      </c>
    </row>
    <row r="66" spans="1:9" ht="28.5" customHeight="1">
      <c r="A66" s="7">
        <v>65</v>
      </c>
      <c r="B66" s="13">
        <v>16090197</v>
      </c>
      <c r="C66" s="13">
        <v>17616001193</v>
      </c>
      <c r="D66" s="13" t="s">
        <v>1328</v>
      </c>
      <c r="E66" s="13" t="s">
        <v>1329</v>
      </c>
      <c r="F66" s="13">
        <v>383</v>
      </c>
      <c r="G66" s="13">
        <v>600</v>
      </c>
      <c r="H66" s="7">
        <f t="shared" si="0"/>
        <v>63.833333333333329</v>
      </c>
      <c r="I66" s="7" t="str">
        <f t="shared" si="1"/>
        <v>first</v>
      </c>
    </row>
    <row r="67" spans="1:9" ht="28.5" customHeight="1">
      <c r="A67" s="7">
        <v>66</v>
      </c>
      <c r="B67" s="13">
        <v>16090199</v>
      </c>
      <c r="C67" s="13">
        <v>17616001194</v>
      </c>
      <c r="D67" s="13" t="s">
        <v>1330</v>
      </c>
      <c r="E67" s="13" t="s">
        <v>1331</v>
      </c>
      <c r="F67" s="13">
        <v>398</v>
      </c>
      <c r="G67" s="13">
        <v>600</v>
      </c>
      <c r="H67" s="7">
        <f t="shared" ref="H67:H80" si="2">(F67/G67)*100</f>
        <v>66.333333333333329</v>
      </c>
      <c r="I67" s="7" t="str">
        <f t="shared" ref="I67:I80" si="3">IF(H67&gt;=75,"dist",IF(H67&gt;=60,"first",IF(H67&gt;=50,"second","third")))</f>
        <v>first</v>
      </c>
    </row>
    <row r="68" spans="1:9" ht="28.5" customHeight="1">
      <c r="A68" s="7">
        <v>67</v>
      </c>
      <c r="B68" s="13">
        <v>16090201</v>
      </c>
      <c r="C68" s="13">
        <v>17616001196</v>
      </c>
      <c r="D68" s="13" t="s">
        <v>1332</v>
      </c>
      <c r="E68" s="13" t="s">
        <v>1333</v>
      </c>
      <c r="F68" s="13">
        <v>361</v>
      </c>
      <c r="G68" s="13">
        <v>600</v>
      </c>
      <c r="H68" s="7">
        <f t="shared" si="2"/>
        <v>60.166666666666671</v>
      </c>
      <c r="I68" s="7" t="str">
        <f t="shared" si="3"/>
        <v>first</v>
      </c>
    </row>
    <row r="69" spans="1:9" ht="28.5" customHeight="1">
      <c r="A69" s="7">
        <v>68</v>
      </c>
      <c r="B69" s="13">
        <v>16090202</v>
      </c>
      <c r="C69" s="13">
        <v>17616001197</v>
      </c>
      <c r="D69" s="13" t="s">
        <v>1334</v>
      </c>
      <c r="E69" s="13" t="s">
        <v>1335</v>
      </c>
      <c r="F69" s="13">
        <v>435</v>
      </c>
      <c r="G69" s="13">
        <v>600</v>
      </c>
      <c r="H69" s="7">
        <f t="shared" si="2"/>
        <v>72.5</v>
      </c>
      <c r="I69" s="7" t="str">
        <f t="shared" si="3"/>
        <v>first</v>
      </c>
    </row>
    <row r="70" spans="1:9" ht="28.5" customHeight="1">
      <c r="A70" s="7">
        <v>69</v>
      </c>
      <c r="B70" s="13">
        <v>16090203</v>
      </c>
      <c r="C70" s="13">
        <v>17616001138</v>
      </c>
      <c r="D70" s="13" t="s">
        <v>20</v>
      </c>
      <c r="E70" s="13" t="s">
        <v>1337</v>
      </c>
      <c r="F70" s="13">
        <v>408</v>
      </c>
      <c r="G70" s="13">
        <v>600</v>
      </c>
      <c r="H70" s="7">
        <f t="shared" si="2"/>
        <v>68</v>
      </c>
      <c r="I70" s="7" t="str">
        <f t="shared" si="3"/>
        <v>first</v>
      </c>
    </row>
    <row r="71" spans="1:9" ht="28.5" customHeight="1">
      <c r="A71" s="7">
        <v>70</v>
      </c>
      <c r="B71" s="13">
        <v>16090204</v>
      </c>
      <c r="C71" s="13">
        <v>17616001139</v>
      </c>
      <c r="D71" s="13" t="s">
        <v>20</v>
      </c>
      <c r="E71" s="13" t="s">
        <v>1338</v>
      </c>
      <c r="F71" s="13">
        <v>441</v>
      </c>
      <c r="G71" s="13">
        <v>600</v>
      </c>
      <c r="H71" s="7">
        <f t="shared" si="2"/>
        <v>73.5</v>
      </c>
      <c r="I71" s="7" t="str">
        <f t="shared" si="3"/>
        <v>first</v>
      </c>
    </row>
    <row r="72" spans="1:9" ht="28.5" customHeight="1">
      <c r="A72" s="7">
        <v>71</v>
      </c>
      <c r="B72" s="13">
        <v>16090206</v>
      </c>
      <c r="C72" s="13">
        <v>17616001199</v>
      </c>
      <c r="D72" s="13" t="s">
        <v>1339</v>
      </c>
      <c r="E72" s="13" t="s">
        <v>1340</v>
      </c>
      <c r="F72" s="13">
        <v>320</v>
      </c>
      <c r="G72" s="13">
        <v>600</v>
      </c>
      <c r="H72" s="7">
        <f t="shared" si="2"/>
        <v>53.333333333333336</v>
      </c>
      <c r="I72" s="7" t="str">
        <f t="shared" si="3"/>
        <v>second</v>
      </c>
    </row>
    <row r="73" spans="1:9" ht="28.5" customHeight="1">
      <c r="A73" s="7">
        <v>72</v>
      </c>
      <c r="B73" s="13">
        <v>16090207</v>
      </c>
      <c r="C73" s="13">
        <v>17616001140</v>
      </c>
      <c r="D73" s="13" t="s">
        <v>1341</v>
      </c>
      <c r="E73" s="13" t="s">
        <v>1149</v>
      </c>
      <c r="F73" s="13">
        <v>482</v>
      </c>
      <c r="G73" s="13">
        <v>600</v>
      </c>
      <c r="H73" s="7">
        <f t="shared" si="2"/>
        <v>80.333333333333329</v>
      </c>
      <c r="I73" s="7" t="str">
        <f t="shared" si="3"/>
        <v>dist</v>
      </c>
    </row>
    <row r="74" spans="1:9" ht="28.5" customHeight="1">
      <c r="A74" s="7">
        <v>73</v>
      </c>
      <c r="B74" s="13">
        <v>16090208</v>
      </c>
      <c r="C74" s="13">
        <v>17616001141</v>
      </c>
      <c r="D74" s="13" t="s">
        <v>1342</v>
      </c>
      <c r="E74" s="13" t="s">
        <v>1343</v>
      </c>
      <c r="F74" s="13">
        <v>470</v>
      </c>
      <c r="G74" s="13">
        <v>600</v>
      </c>
      <c r="H74" s="7">
        <f t="shared" si="2"/>
        <v>78.333333333333329</v>
      </c>
      <c r="I74" s="7" t="str">
        <f t="shared" si="3"/>
        <v>dist</v>
      </c>
    </row>
    <row r="75" spans="1:9" ht="28.5" customHeight="1">
      <c r="A75" s="7">
        <v>74</v>
      </c>
      <c r="B75" s="13">
        <v>16090209</v>
      </c>
      <c r="C75" s="13">
        <v>17616001200</v>
      </c>
      <c r="D75" s="13" t="s">
        <v>1344</v>
      </c>
      <c r="E75" s="13" t="s">
        <v>1345</v>
      </c>
      <c r="F75" s="13">
        <v>405</v>
      </c>
      <c r="G75" s="13">
        <v>600</v>
      </c>
      <c r="H75" s="7">
        <f t="shared" si="2"/>
        <v>67.5</v>
      </c>
      <c r="I75" s="7" t="str">
        <f t="shared" si="3"/>
        <v>first</v>
      </c>
    </row>
    <row r="76" spans="1:9" ht="28.5" customHeight="1">
      <c r="A76" s="7">
        <v>75</v>
      </c>
      <c r="B76" s="13">
        <v>16090211</v>
      </c>
      <c r="C76" s="13">
        <v>17616001202</v>
      </c>
      <c r="D76" s="13" t="s">
        <v>1346</v>
      </c>
      <c r="E76" s="13" t="s">
        <v>1347</v>
      </c>
      <c r="F76" s="13">
        <v>367</v>
      </c>
      <c r="G76" s="13">
        <v>600</v>
      </c>
      <c r="H76" s="7">
        <f t="shared" si="2"/>
        <v>61.166666666666671</v>
      </c>
      <c r="I76" s="7" t="str">
        <f t="shared" si="3"/>
        <v>first</v>
      </c>
    </row>
    <row r="77" spans="1:9" ht="28.5" customHeight="1">
      <c r="A77" s="7">
        <v>76</v>
      </c>
      <c r="B77" s="13">
        <v>16090213</v>
      </c>
      <c r="C77" s="13">
        <v>17616001204</v>
      </c>
      <c r="D77" s="13" t="s">
        <v>1348</v>
      </c>
      <c r="E77" s="13" t="s">
        <v>123</v>
      </c>
      <c r="F77" s="13" t="s">
        <v>1350</v>
      </c>
      <c r="G77" s="13">
        <v>600</v>
      </c>
      <c r="H77" s="7" t="e">
        <f t="shared" si="2"/>
        <v>#VALUE!</v>
      </c>
      <c r="I77" s="7" t="e">
        <f t="shared" si="3"/>
        <v>#VALUE!</v>
      </c>
    </row>
    <row r="78" spans="1:9" ht="28.5" customHeight="1">
      <c r="A78" s="7">
        <v>77</v>
      </c>
      <c r="B78" s="13">
        <v>16090214</v>
      </c>
      <c r="C78" s="13">
        <v>17616001205</v>
      </c>
      <c r="D78" s="13" t="s">
        <v>1066</v>
      </c>
      <c r="E78" s="13" t="s">
        <v>167</v>
      </c>
      <c r="F78" s="13">
        <v>409</v>
      </c>
      <c r="G78" s="13">
        <v>600</v>
      </c>
      <c r="H78" s="7">
        <f t="shared" si="2"/>
        <v>68.166666666666657</v>
      </c>
      <c r="I78" s="7" t="str">
        <f t="shared" si="3"/>
        <v>first</v>
      </c>
    </row>
    <row r="79" spans="1:9" ht="28.5" customHeight="1">
      <c r="A79" s="7">
        <v>78</v>
      </c>
      <c r="B79" s="13">
        <v>16090215</v>
      </c>
      <c r="C79" s="13">
        <v>17616001206</v>
      </c>
      <c r="D79" s="13" t="s">
        <v>1351</v>
      </c>
      <c r="E79" s="13" t="s">
        <v>1351</v>
      </c>
      <c r="F79" s="13" t="s">
        <v>1352</v>
      </c>
      <c r="G79" s="13">
        <v>600</v>
      </c>
      <c r="H79" s="7" t="e">
        <f t="shared" si="2"/>
        <v>#VALUE!</v>
      </c>
      <c r="I79" s="7" t="e">
        <f t="shared" si="3"/>
        <v>#VALUE!</v>
      </c>
    </row>
    <row r="80" spans="1:9" ht="28.5" customHeight="1">
      <c r="A80" s="7">
        <v>79</v>
      </c>
      <c r="B80" s="13">
        <v>16090216</v>
      </c>
      <c r="C80" s="13">
        <v>17616001207</v>
      </c>
      <c r="D80" s="13" t="s">
        <v>1353</v>
      </c>
      <c r="E80" s="13" t="s">
        <v>1354</v>
      </c>
      <c r="F80" s="13">
        <v>379</v>
      </c>
      <c r="G80" s="13">
        <v>600</v>
      </c>
      <c r="H80" s="7">
        <f t="shared" si="2"/>
        <v>63.166666666666671</v>
      </c>
      <c r="I80" s="7" t="str">
        <f t="shared" si="3"/>
        <v>first</v>
      </c>
    </row>
  </sheetData>
  <pageMargins left="0.37" right="0.28000000000000003" top="0.75" bottom="0.19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81"/>
  <sheetViews>
    <sheetView workbookViewId="0">
      <selection activeCell="N7" sqref="N7"/>
    </sheetView>
  </sheetViews>
  <sheetFormatPr defaultRowHeight="28.5" customHeight="1"/>
  <cols>
    <col min="1" max="2" width="9.140625" style="2"/>
    <col min="3" max="3" width="14.5703125" style="2" customWidth="1"/>
    <col min="4" max="4" width="19" style="2" customWidth="1"/>
    <col min="5" max="5" width="16.42578125" style="2" customWidth="1"/>
    <col min="6" max="6" width="12.42578125" style="2" customWidth="1"/>
    <col min="7" max="7" width="12" style="2" customWidth="1"/>
    <col min="8" max="8" width="10.140625" style="2" customWidth="1"/>
    <col min="9" max="16384" width="9.140625" style="2"/>
  </cols>
  <sheetData>
    <row r="1" spans="1:9" ht="28.5" customHeight="1">
      <c r="D1" s="17" t="s">
        <v>7547</v>
      </c>
    </row>
    <row r="2" spans="1:9" ht="28.5" customHeight="1">
      <c r="A2" s="20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28.5" customHeight="1">
      <c r="A3" s="7">
        <v>1</v>
      </c>
      <c r="B3" s="13">
        <v>15044714</v>
      </c>
      <c r="C3" s="13">
        <v>17615000637</v>
      </c>
      <c r="D3" s="13" t="s">
        <v>696</v>
      </c>
      <c r="E3" s="13" t="s">
        <v>1210</v>
      </c>
      <c r="F3" s="13" t="s">
        <v>2269</v>
      </c>
      <c r="G3" s="13">
        <v>3400</v>
      </c>
      <c r="H3" s="7" t="e">
        <f>(F3/G3)*100</f>
        <v>#VALUE!</v>
      </c>
      <c r="I3" s="7" t="e">
        <f>IF(H3&gt;=75,"dist",IF(H3&gt;=60,"first",IF(H3&gt;=50,"second","third")))</f>
        <v>#VALUE!</v>
      </c>
    </row>
    <row r="4" spans="1:9" ht="28.5" customHeight="1">
      <c r="A4" s="7">
        <v>2</v>
      </c>
      <c r="B4" s="13">
        <v>15044793</v>
      </c>
      <c r="C4" s="13">
        <v>17615000684</v>
      </c>
      <c r="D4" s="13" t="s">
        <v>1211</v>
      </c>
      <c r="E4" s="13" t="s">
        <v>834</v>
      </c>
      <c r="F4" s="13">
        <v>2051</v>
      </c>
      <c r="G4" s="13">
        <v>3400</v>
      </c>
      <c r="H4" s="7">
        <f t="shared" ref="H4:H67" si="0">(F4/G4)*100</f>
        <v>60.32352941176471</v>
      </c>
      <c r="I4" s="7" t="str">
        <f t="shared" ref="I4:I67" si="1">IF(H4&gt;=75,"dist",IF(H4&gt;=60,"first",IF(H4&gt;=50,"second","third")))</f>
        <v>first</v>
      </c>
    </row>
    <row r="5" spans="1:9" ht="28.5" customHeight="1">
      <c r="A5" s="7">
        <v>3</v>
      </c>
      <c r="B5" s="13">
        <v>16090121</v>
      </c>
      <c r="C5" s="13">
        <v>17616001112</v>
      </c>
      <c r="D5" s="13" t="s">
        <v>1214</v>
      </c>
      <c r="E5" s="13" t="s">
        <v>1215</v>
      </c>
      <c r="F5" s="13">
        <v>2445</v>
      </c>
      <c r="G5" s="13">
        <v>3400</v>
      </c>
      <c r="H5" s="7">
        <f t="shared" si="0"/>
        <v>71.911764705882348</v>
      </c>
      <c r="I5" s="7" t="str">
        <f t="shared" si="1"/>
        <v>first</v>
      </c>
    </row>
    <row r="6" spans="1:9" ht="28.5" customHeight="1">
      <c r="A6" s="7">
        <v>4</v>
      </c>
      <c r="B6" s="13">
        <v>16090122</v>
      </c>
      <c r="C6" s="13">
        <v>17616001142</v>
      </c>
      <c r="D6" s="13" t="s">
        <v>1216</v>
      </c>
      <c r="E6" s="13" t="s">
        <v>1217</v>
      </c>
      <c r="F6" s="13">
        <v>1957</v>
      </c>
      <c r="G6" s="13">
        <v>3400</v>
      </c>
      <c r="H6" s="7">
        <f t="shared" si="0"/>
        <v>57.558823529411761</v>
      </c>
      <c r="I6" s="7" t="str">
        <f t="shared" si="1"/>
        <v>second</v>
      </c>
    </row>
    <row r="7" spans="1:9" ht="28.5" customHeight="1">
      <c r="A7" s="7">
        <v>5</v>
      </c>
      <c r="B7" s="13">
        <v>16090123</v>
      </c>
      <c r="C7" s="13">
        <v>17616001143</v>
      </c>
      <c r="D7" s="13" t="s">
        <v>1218</v>
      </c>
      <c r="E7" s="13" t="s">
        <v>1219</v>
      </c>
      <c r="F7" s="13">
        <v>2091</v>
      </c>
      <c r="G7" s="13">
        <v>3400</v>
      </c>
      <c r="H7" s="7">
        <f t="shared" si="0"/>
        <v>61.5</v>
      </c>
      <c r="I7" s="7" t="str">
        <f t="shared" si="1"/>
        <v>first</v>
      </c>
    </row>
    <row r="8" spans="1:9" ht="28.5" customHeight="1">
      <c r="A8" s="7">
        <v>6</v>
      </c>
      <c r="B8" s="13">
        <v>16090124</v>
      </c>
      <c r="C8" s="13">
        <v>17616001144</v>
      </c>
      <c r="D8" s="13" t="s">
        <v>1220</v>
      </c>
      <c r="E8" s="13" t="s">
        <v>1221</v>
      </c>
      <c r="F8" s="13">
        <v>2140</v>
      </c>
      <c r="G8" s="13">
        <v>3400</v>
      </c>
      <c r="H8" s="7">
        <f t="shared" si="0"/>
        <v>62.941176470588232</v>
      </c>
      <c r="I8" s="7" t="str">
        <f t="shared" si="1"/>
        <v>first</v>
      </c>
    </row>
    <row r="9" spans="1:9" ht="28.5" customHeight="1">
      <c r="A9" s="7">
        <v>7</v>
      </c>
      <c r="B9" s="13">
        <v>16090125</v>
      </c>
      <c r="C9" s="13">
        <v>17616001145</v>
      </c>
      <c r="D9" s="13" t="s">
        <v>1222</v>
      </c>
      <c r="E9" s="13" t="s">
        <v>1223</v>
      </c>
      <c r="F9" s="13" t="s">
        <v>2269</v>
      </c>
      <c r="G9" s="13">
        <v>3400</v>
      </c>
      <c r="H9" s="7" t="e">
        <f t="shared" si="0"/>
        <v>#VALUE!</v>
      </c>
      <c r="I9" s="7" t="e">
        <f t="shared" si="1"/>
        <v>#VALUE!</v>
      </c>
    </row>
    <row r="10" spans="1:9" ht="28.5" customHeight="1">
      <c r="A10" s="7">
        <v>8</v>
      </c>
      <c r="B10" s="13">
        <v>16090126</v>
      </c>
      <c r="C10" s="13">
        <v>17616001113</v>
      </c>
      <c r="D10" s="13" t="s">
        <v>1224</v>
      </c>
      <c r="E10" s="13" t="s">
        <v>1225</v>
      </c>
      <c r="F10" s="13">
        <v>2284</v>
      </c>
      <c r="G10" s="13">
        <v>3400</v>
      </c>
      <c r="H10" s="7">
        <f t="shared" si="0"/>
        <v>67.17647058823529</v>
      </c>
      <c r="I10" s="7" t="str">
        <f t="shared" si="1"/>
        <v>first</v>
      </c>
    </row>
    <row r="11" spans="1:9" ht="28.5" customHeight="1">
      <c r="A11" s="7">
        <v>9</v>
      </c>
      <c r="B11" s="13">
        <v>16090127</v>
      </c>
      <c r="C11" s="13">
        <v>17616001146</v>
      </c>
      <c r="D11" s="13" t="s">
        <v>1226</v>
      </c>
      <c r="E11" s="13" t="s">
        <v>1227</v>
      </c>
      <c r="F11" s="13" t="s">
        <v>2269</v>
      </c>
      <c r="G11" s="13">
        <v>3400</v>
      </c>
      <c r="H11" s="7" t="e">
        <f t="shared" si="0"/>
        <v>#VALUE!</v>
      </c>
      <c r="I11" s="7" t="e">
        <f t="shared" si="1"/>
        <v>#VALUE!</v>
      </c>
    </row>
    <row r="12" spans="1:9" ht="28.5" customHeight="1">
      <c r="A12" s="7">
        <v>10</v>
      </c>
      <c r="B12" s="13">
        <v>16090128</v>
      </c>
      <c r="C12" s="13">
        <v>17616001114</v>
      </c>
      <c r="D12" s="13" t="s">
        <v>1228</v>
      </c>
      <c r="E12" s="13" t="s">
        <v>1229</v>
      </c>
      <c r="F12" s="13" t="s">
        <v>2269</v>
      </c>
      <c r="G12" s="13">
        <v>3400</v>
      </c>
      <c r="H12" s="7" t="e">
        <f t="shared" si="0"/>
        <v>#VALUE!</v>
      </c>
      <c r="I12" s="7" t="e">
        <f t="shared" si="1"/>
        <v>#VALUE!</v>
      </c>
    </row>
    <row r="13" spans="1:9" ht="28.5" customHeight="1">
      <c r="A13" s="7">
        <v>11</v>
      </c>
      <c r="B13" s="13">
        <v>16090129</v>
      </c>
      <c r="C13" s="13">
        <v>17616001115</v>
      </c>
      <c r="D13" s="13" t="s">
        <v>1230</v>
      </c>
      <c r="E13" s="13" t="s">
        <v>1231</v>
      </c>
      <c r="F13" s="13">
        <v>2488</v>
      </c>
      <c r="G13" s="13">
        <v>3400</v>
      </c>
      <c r="H13" s="7">
        <f t="shared" si="0"/>
        <v>73.176470588235304</v>
      </c>
      <c r="I13" s="7" t="str">
        <f t="shared" si="1"/>
        <v>first</v>
      </c>
    </row>
    <row r="14" spans="1:9" ht="28.5" customHeight="1">
      <c r="A14" s="7">
        <v>12</v>
      </c>
      <c r="B14" s="13">
        <v>16090130</v>
      </c>
      <c r="C14" s="13">
        <v>17616001147</v>
      </c>
      <c r="D14" s="13" t="s">
        <v>1232</v>
      </c>
      <c r="E14" s="13" t="s">
        <v>1233</v>
      </c>
      <c r="F14" s="13" t="s">
        <v>1213</v>
      </c>
      <c r="G14" s="13">
        <v>3400</v>
      </c>
      <c r="H14" s="7" t="e">
        <f t="shared" si="0"/>
        <v>#VALUE!</v>
      </c>
      <c r="I14" s="7" t="e">
        <f t="shared" si="1"/>
        <v>#VALUE!</v>
      </c>
    </row>
    <row r="15" spans="1:9" ht="28.5" customHeight="1">
      <c r="A15" s="7">
        <v>13</v>
      </c>
      <c r="B15" s="13">
        <v>16090131</v>
      </c>
      <c r="C15" s="13">
        <v>17616001148</v>
      </c>
      <c r="D15" s="13" t="s">
        <v>474</v>
      </c>
      <c r="E15" s="13" t="s">
        <v>121</v>
      </c>
      <c r="F15" s="13" t="s">
        <v>2269</v>
      </c>
      <c r="G15" s="13">
        <v>3400</v>
      </c>
      <c r="H15" s="7" t="e">
        <f t="shared" si="0"/>
        <v>#VALUE!</v>
      </c>
      <c r="I15" s="7" t="e">
        <f t="shared" si="1"/>
        <v>#VALUE!</v>
      </c>
    </row>
    <row r="16" spans="1:9" ht="28.5" customHeight="1">
      <c r="A16" s="7">
        <v>14</v>
      </c>
      <c r="B16" s="13">
        <v>16090132</v>
      </c>
      <c r="C16" s="13">
        <v>17616001149</v>
      </c>
      <c r="D16" s="13" t="s">
        <v>1234</v>
      </c>
      <c r="E16" s="13" t="s">
        <v>1215</v>
      </c>
      <c r="F16" s="13">
        <v>2255</v>
      </c>
      <c r="G16" s="13">
        <v>3400</v>
      </c>
      <c r="H16" s="7">
        <f t="shared" si="0"/>
        <v>66.32352941176471</v>
      </c>
      <c r="I16" s="7" t="str">
        <f t="shared" si="1"/>
        <v>first</v>
      </c>
    </row>
    <row r="17" spans="1:9" ht="28.5" customHeight="1">
      <c r="A17" s="7">
        <v>15</v>
      </c>
      <c r="B17" s="13">
        <v>16090133</v>
      </c>
      <c r="C17" s="13">
        <v>17616001116</v>
      </c>
      <c r="D17" s="13" t="s">
        <v>1236</v>
      </c>
      <c r="E17" s="13" t="s">
        <v>1237</v>
      </c>
      <c r="F17" s="13" t="s">
        <v>2269</v>
      </c>
      <c r="G17" s="13">
        <v>3400</v>
      </c>
      <c r="H17" s="7" t="e">
        <f t="shared" si="0"/>
        <v>#VALUE!</v>
      </c>
      <c r="I17" s="7" t="e">
        <f t="shared" si="1"/>
        <v>#VALUE!</v>
      </c>
    </row>
    <row r="18" spans="1:9" ht="28.5" customHeight="1">
      <c r="A18" s="7">
        <v>16</v>
      </c>
      <c r="B18" s="13">
        <v>16090134</v>
      </c>
      <c r="C18" s="13">
        <v>17616001150</v>
      </c>
      <c r="D18" s="13" t="s">
        <v>1238</v>
      </c>
      <c r="E18" s="13" t="s">
        <v>1239</v>
      </c>
      <c r="F18" s="13" t="s">
        <v>6019</v>
      </c>
      <c r="G18" s="13">
        <v>3400</v>
      </c>
      <c r="H18" s="7" t="e">
        <f t="shared" si="0"/>
        <v>#VALUE!</v>
      </c>
      <c r="I18" s="7" t="e">
        <f t="shared" si="1"/>
        <v>#VALUE!</v>
      </c>
    </row>
    <row r="19" spans="1:9" ht="28.5" customHeight="1">
      <c r="A19" s="7">
        <v>17</v>
      </c>
      <c r="B19" s="13">
        <v>16090135</v>
      </c>
      <c r="C19" s="13">
        <v>17616001151</v>
      </c>
      <c r="D19" s="13" t="s">
        <v>1241</v>
      </c>
      <c r="E19" s="13" t="s">
        <v>1242</v>
      </c>
      <c r="F19" s="13" t="s">
        <v>2269</v>
      </c>
      <c r="G19" s="13">
        <v>3400</v>
      </c>
      <c r="H19" s="7" t="e">
        <f t="shared" si="0"/>
        <v>#VALUE!</v>
      </c>
      <c r="I19" s="7" t="e">
        <f t="shared" si="1"/>
        <v>#VALUE!</v>
      </c>
    </row>
    <row r="20" spans="1:9" ht="28.5" customHeight="1">
      <c r="A20" s="7">
        <v>18</v>
      </c>
      <c r="B20" s="13">
        <v>16090136</v>
      </c>
      <c r="C20" s="13">
        <v>17616001117</v>
      </c>
      <c r="D20" s="13" t="s">
        <v>1243</v>
      </c>
      <c r="E20" s="13" t="s">
        <v>1244</v>
      </c>
      <c r="F20" s="13">
        <v>2142</v>
      </c>
      <c r="G20" s="13">
        <v>3400</v>
      </c>
      <c r="H20" s="7">
        <f t="shared" si="0"/>
        <v>63</v>
      </c>
      <c r="I20" s="7" t="str">
        <f t="shared" si="1"/>
        <v>first</v>
      </c>
    </row>
    <row r="21" spans="1:9" ht="28.5" customHeight="1">
      <c r="A21" s="7">
        <v>19</v>
      </c>
      <c r="B21" s="13">
        <v>16090137</v>
      </c>
      <c r="C21" s="13">
        <v>17616001118</v>
      </c>
      <c r="D21" s="13" t="s">
        <v>643</v>
      </c>
      <c r="E21" s="13" t="s">
        <v>148</v>
      </c>
      <c r="F21" s="13">
        <v>2275</v>
      </c>
      <c r="G21" s="13">
        <v>3400</v>
      </c>
      <c r="H21" s="7">
        <f t="shared" si="0"/>
        <v>66.911764705882348</v>
      </c>
      <c r="I21" s="7" t="str">
        <f t="shared" si="1"/>
        <v>first</v>
      </c>
    </row>
    <row r="22" spans="1:9" ht="28.5" customHeight="1">
      <c r="A22" s="7">
        <v>20</v>
      </c>
      <c r="B22" s="13">
        <v>16090139</v>
      </c>
      <c r="C22" s="13">
        <v>17616001152</v>
      </c>
      <c r="D22" s="13" t="s">
        <v>1245</v>
      </c>
      <c r="E22" s="13" t="s">
        <v>1246</v>
      </c>
      <c r="F22" s="13">
        <v>2177</v>
      </c>
      <c r="G22" s="13">
        <v>3400</v>
      </c>
      <c r="H22" s="7">
        <f t="shared" si="0"/>
        <v>64.029411764705884</v>
      </c>
      <c r="I22" s="7" t="str">
        <f t="shared" si="1"/>
        <v>first</v>
      </c>
    </row>
    <row r="23" spans="1:9" ht="28.5" customHeight="1">
      <c r="A23" s="7">
        <v>21</v>
      </c>
      <c r="B23" s="13">
        <v>16090140</v>
      </c>
      <c r="C23" s="13">
        <v>17616001153</v>
      </c>
      <c r="D23" s="13" t="s">
        <v>1247</v>
      </c>
      <c r="E23" s="13" t="s">
        <v>1248</v>
      </c>
      <c r="F23" s="13">
        <v>2055</v>
      </c>
      <c r="G23" s="13">
        <v>3400</v>
      </c>
      <c r="H23" s="7">
        <f t="shared" si="0"/>
        <v>60.441176470588232</v>
      </c>
      <c r="I23" s="7" t="str">
        <f t="shared" si="1"/>
        <v>first</v>
      </c>
    </row>
    <row r="24" spans="1:9" ht="28.5" customHeight="1">
      <c r="A24" s="7">
        <v>22</v>
      </c>
      <c r="B24" s="13">
        <v>16090141</v>
      </c>
      <c r="C24" s="13">
        <v>17616001120</v>
      </c>
      <c r="D24" s="13" t="s">
        <v>1249</v>
      </c>
      <c r="E24" s="13" t="s">
        <v>1250</v>
      </c>
      <c r="F24" s="13" t="s">
        <v>2269</v>
      </c>
      <c r="G24" s="13">
        <v>3400</v>
      </c>
      <c r="H24" s="7" t="e">
        <f t="shared" si="0"/>
        <v>#VALUE!</v>
      </c>
      <c r="I24" s="7" t="e">
        <f t="shared" si="1"/>
        <v>#VALUE!</v>
      </c>
    </row>
    <row r="25" spans="1:9" ht="28.5" customHeight="1">
      <c r="A25" s="7">
        <v>23</v>
      </c>
      <c r="B25" s="13">
        <v>16090142</v>
      </c>
      <c r="C25" s="13">
        <v>17616001154</v>
      </c>
      <c r="D25" s="13" t="s">
        <v>1251</v>
      </c>
      <c r="E25" s="13" t="s">
        <v>1252</v>
      </c>
      <c r="F25" s="13" t="s">
        <v>2269</v>
      </c>
      <c r="G25" s="13">
        <v>3400</v>
      </c>
      <c r="H25" s="7" t="e">
        <f t="shared" si="0"/>
        <v>#VALUE!</v>
      </c>
      <c r="I25" s="7" t="e">
        <f t="shared" si="1"/>
        <v>#VALUE!</v>
      </c>
    </row>
    <row r="26" spans="1:9" ht="28.5" customHeight="1">
      <c r="A26" s="7">
        <v>24</v>
      </c>
      <c r="B26" s="13">
        <v>16090143</v>
      </c>
      <c r="C26" s="13">
        <v>17616001121</v>
      </c>
      <c r="D26" s="13" t="s">
        <v>1253</v>
      </c>
      <c r="E26" s="13" t="s">
        <v>1254</v>
      </c>
      <c r="F26" s="13">
        <v>2472</v>
      </c>
      <c r="G26" s="13">
        <v>3400</v>
      </c>
      <c r="H26" s="7">
        <f t="shared" si="0"/>
        <v>72.705882352941174</v>
      </c>
      <c r="I26" s="7" t="str">
        <f t="shared" si="1"/>
        <v>first</v>
      </c>
    </row>
    <row r="27" spans="1:9" ht="28.5" customHeight="1">
      <c r="A27" s="7">
        <v>25</v>
      </c>
      <c r="B27" s="13">
        <v>16090145</v>
      </c>
      <c r="C27" s="13">
        <v>17616001156</v>
      </c>
      <c r="D27" s="13" t="s">
        <v>1255</v>
      </c>
      <c r="E27" s="13" t="s">
        <v>1256</v>
      </c>
      <c r="F27" s="13">
        <v>2297</v>
      </c>
      <c r="G27" s="13">
        <v>3400</v>
      </c>
      <c r="H27" s="7">
        <f t="shared" si="0"/>
        <v>67.558823529411754</v>
      </c>
      <c r="I27" s="7" t="str">
        <f t="shared" si="1"/>
        <v>first</v>
      </c>
    </row>
    <row r="28" spans="1:9" ht="28.5" customHeight="1">
      <c r="A28" s="7">
        <v>26</v>
      </c>
      <c r="B28" s="13">
        <v>16090146</v>
      </c>
      <c r="C28" s="13">
        <v>17616001122</v>
      </c>
      <c r="D28" s="13" t="s">
        <v>257</v>
      </c>
      <c r="E28" s="13" t="s">
        <v>1257</v>
      </c>
      <c r="F28" s="13" t="s">
        <v>2269</v>
      </c>
      <c r="G28" s="13">
        <v>3400</v>
      </c>
      <c r="H28" s="7" t="e">
        <f t="shared" si="0"/>
        <v>#VALUE!</v>
      </c>
      <c r="I28" s="7" t="e">
        <f t="shared" si="1"/>
        <v>#VALUE!</v>
      </c>
    </row>
    <row r="29" spans="1:9" ht="28.5" customHeight="1">
      <c r="A29" s="7">
        <v>27</v>
      </c>
      <c r="B29" s="13">
        <v>16090148</v>
      </c>
      <c r="C29" s="13">
        <v>17616001158</v>
      </c>
      <c r="D29" s="13" t="s">
        <v>1259</v>
      </c>
      <c r="E29" s="13" t="s">
        <v>1260</v>
      </c>
      <c r="F29" s="13">
        <v>2208</v>
      </c>
      <c r="G29" s="13">
        <v>3400</v>
      </c>
      <c r="H29" s="7">
        <f t="shared" si="0"/>
        <v>64.941176470588232</v>
      </c>
      <c r="I29" s="7" t="str">
        <f t="shared" si="1"/>
        <v>first</v>
      </c>
    </row>
    <row r="30" spans="1:9" ht="28.5" customHeight="1">
      <c r="A30" s="7">
        <v>28</v>
      </c>
      <c r="B30" s="13">
        <v>16090149</v>
      </c>
      <c r="C30" s="13">
        <v>17616001159</v>
      </c>
      <c r="D30" s="13" t="s">
        <v>1261</v>
      </c>
      <c r="E30" s="13" t="s">
        <v>96</v>
      </c>
      <c r="F30" s="13">
        <v>1905</v>
      </c>
      <c r="G30" s="13">
        <v>3400</v>
      </c>
      <c r="H30" s="7">
        <f t="shared" si="0"/>
        <v>56.029411764705884</v>
      </c>
      <c r="I30" s="7" t="str">
        <f t="shared" si="1"/>
        <v>second</v>
      </c>
    </row>
    <row r="31" spans="1:9" ht="28.5" customHeight="1">
      <c r="A31" s="7">
        <v>29</v>
      </c>
      <c r="B31" s="13">
        <v>16090150</v>
      </c>
      <c r="C31" s="13">
        <v>17616001123</v>
      </c>
      <c r="D31" s="13" t="s">
        <v>1262</v>
      </c>
      <c r="E31" s="13" t="s">
        <v>1263</v>
      </c>
      <c r="F31" s="13">
        <v>2396</v>
      </c>
      <c r="G31" s="13">
        <v>3400</v>
      </c>
      <c r="H31" s="7">
        <f t="shared" si="0"/>
        <v>70.470588235294116</v>
      </c>
      <c r="I31" s="7" t="str">
        <f t="shared" si="1"/>
        <v>first</v>
      </c>
    </row>
    <row r="32" spans="1:9" ht="28.5" customHeight="1">
      <c r="A32" s="7">
        <v>30</v>
      </c>
      <c r="B32" s="13">
        <v>16090152</v>
      </c>
      <c r="C32" s="13">
        <v>17616001125</v>
      </c>
      <c r="D32" s="13" t="s">
        <v>1264</v>
      </c>
      <c r="E32" s="13" t="s">
        <v>272</v>
      </c>
      <c r="F32" s="13">
        <v>2018</v>
      </c>
      <c r="G32" s="13">
        <v>3400</v>
      </c>
      <c r="H32" s="7">
        <f t="shared" si="0"/>
        <v>59.352941176470587</v>
      </c>
      <c r="I32" s="7" t="str">
        <f t="shared" si="1"/>
        <v>second</v>
      </c>
    </row>
    <row r="33" spans="1:9" ht="28.5" customHeight="1">
      <c r="A33" s="7">
        <v>31</v>
      </c>
      <c r="B33" s="13">
        <v>16090153</v>
      </c>
      <c r="C33" s="13">
        <v>17616001160</v>
      </c>
      <c r="D33" s="13" t="s">
        <v>1265</v>
      </c>
      <c r="E33" s="13" t="s">
        <v>1266</v>
      </c>
      <c r="F33" s="13">
        <v>2266</v>
      </c>
      <c r="G33" s="13">
        <v>3400</v>
      </c>
      <c r="H33" s="7">
        <f t="shared" si="0"/>
        <v>66.64705882352942</v>
      </c>
      <c r="I33" s="7" t="str">
        <f t="shared" si="1"/>
        <v>first</v>
      </c>
    </row>
    <row r="34" spans="1:9" ht="28.5" customHeight="1">
      <c r="A34" s="7">
        <v>32</v>
      </c>
      <c r="B34" s="13">
        <v>16090157</v>
      </c>
      <c r="C34" s="13">
        <v>17616001126</v>
      </c>
      <c r="D34" s="13" t="s">
        <v>1267</v>
      </c>
      <c r="E34" s="13" t="s">
        <v>1268</v>
      </c>
      <c r="F34" s="13">
        <v>1982</v>
      </c>
      <c r="G34" s="13">
        <v>3400</v>
      </c>
      <c r="H34" s="7">
        <f t="shared" si="0"/>
        <v>58.294117647058819</v>
      </c>
      <c r="I34" s="7" t="str">
        <f t="shared" si="1"/>
        <v>second</v>
      </c>
    </row>
    <row r="35" spans="1:9" ht="28.5" customHeight="1">
      <c r="A35" s="7">
        <v>33</v>
      </c>
      <c r="B35" s="13">
        <v>16090158</v>
      </c>
      <c r="C35" s="13">
        <v>17616001127</v>
      </c>
      <c r="D35" s="13" t="s">
        <v>1269</v>
      </c>
      <c r="E35" s="13" t="s">
        <v>1270</v>
      </c>
      <c r="F35" s="13">
        <v>2531</v>
      </c>
      <c r="G35" s="13">
        <v>3400</v>
      </c>
      <c r="H35" s="7">
        <f t="shared" si="0"/>
        <v>74.441176470588232</v>
      </c>
      <c r="I35" s="7" t="str">
        <f t="shared" si="1"/>
        <v>first</v>
      </c>
    </row>
    <row r="36" spans="1:9" ht="28.5" customHeight="1">
      <c r="A36" s="7">
        <v>34</v>
      </c>
      <c r="B36" s="13">
        <v>16090159</v>
      </c>
      <c r="C36" s="13">
        <v>17616001164</v>
      </c>
      <c r="D36" s="13" t="s">
        <v>1271</v>
      </c>
      <c r="E36" s="13" t="s">
        <v>1272</v>
      </c>
      <c r="F36" s="13" t="s">
        <v>2269</v>
      </c>
      <c r="G36" s="13">
        <v>3400</v>
      </c>
      <c r="H36" s="7" t="e">
        <f t="shared" si="0"/>
        <v>#VALUE!</v>
      </c>
      <c r="I36" s="7" t="e">
        <f t="shared" si="1"/>
        <v>#VALUE!</v>
      </c>
    </row>
    <row r="37" spans="1:9" ht="28.5" customHeight="1">
      <c r="A37" s="7">
        <v>35</v>
      </c>
      <c r="B37" s="13">
        <v>16090160</v>
      </c>
      <c r="C37" s="13">
        <v>17616001165</v>
      </c>
      <c r="D37" s="13" t="s">
        <v>1273</v>
      </c>
      <c r="E37" s="13" t="s">
        <v>1274</v>
      </c>
      <c r="F37" s="13">
        <v>2099</v>
      </c>
      <c r="G37" s="13">
        <v>3400</v>
      </c>
      <c r="H37" s="7">
        <f t="shared" si="0"/>
        <v>61.735294117647058</v>
      </c>
      <c r="I37" s="7" t="str">
        <f t="shared" si="1"/>
        <v>first</v>
      </c>
    </row>
    <row r="38" spans="1:9" ht="28.5" customHeight="1">
      <c r="A38" s="7">
        <v>36</v>
      </c>
      <c r="B38" s="13">
        <v>16090161</v>
      </c>
      <c r="C38" s="13">
        <v>17616001166</v>
      </c>
      <c r="D38" s="13" t="s">
        <v>1275</v>
      </c>
      <c r="E38" s="13" t="s">
        <v>1276</v>
      </c>
      <c r="F38" s="13">
        <v>2471</v>
      </c>
      <c r="G38" s="13">
        <v>3400</v>
      </c>
      <c r="H38" s="7">
        <f t="shared" si="0"/>
        <v>72.676470588235304</v>
      </c>
      <c r="I38" s="7" t="str">
        <f t="shared" si="1"/>
        <v>first</v>
      </c>
    </row>
    <row r="39" spans="1:9" ht="28.5" customHeight="1">
      <c r="A39" s="7">
        <v>37</v>
      </c>
      <c r="B39" s="13">
        <v>16090162</v>
      </c>
      <c r="C39" s="13">
        <v>17616001167</v>
      </c>
      <c r="D39" s="13" t="s">
        <v>1277</v>
      </c>
      <c r="E39" s="13" t="s">
        <v>1278</v>
      </c>
      <c r="F39" s="13">
        <v>2307</v>
      </c>
      <c r="G39" s="13">
        <v>3400</v>
      </c>
      <c r="H39" s="7">
        <f t="shared" si="0"/>
        <v>67.852941176470594</v>
      </c>
      <c r="I39" s="7" t="str">
        <f t="shared" si="1"/>
        <v>first</v>
      </c>
    </row>
    <row r="40" spans="1:9" ht="28.5" customHeight="1">
      <c r="A40" s="7">
        <v>38</v>
      </c>
      <c r="B40" s="13">
        <v>16090163</v>
      </c>
      <c r="C40" s="13">
        <v>17616001168</v>
      </c>
      <c r="D40" s="13" t="s">
        <v>1279</v>
      </c>
      <c r="E40" s="13" t="s">
        <v>121</v>
      </c>
      <c r="F40" s="13">
        <v>2037</v>
      </c>
      <c r="G40" s="13">
        <v>3400</v>
      </c>
      <c r="H40" s="7">
        <f t="shared" si="0"/>
        <v>59.911764705882355</v>
      </c>
      <c r="I40" s="7" t="str">
        <f t="shared" si="1"/>
        <v>second</v>
      </c>
    </row>
    <row r="41" spans="1:9" ht="28.5" customHeight="1">
      <c r="A41" s="7">
        <v>39</v>
      </c>
      <c r="B41" s="13">
        <v>16090164</v>
      </c>
      <c r="C41" s="13">
        <v>17616001169</v>
      </c>
      <c r="D41" s="13" t="s">
        <v>1280</v>
      </c>
      <c r="E41" s="13" t="s">
        <v>1281</v>
      </c>
      <c r="F41" s="13">
        <v>2079</v>
      </c>
      <c r="G41" s="13">
        <v>3400</v>
      </c>
      <c r="H41" s="7">
        <f t="shared" si="0"/>
        <v>61.147058823529413</v>
      </c>
      <c r="I41" s="7" t="str">
        <f t="shared" si="1"/>
        <v>first</v>
      </c>
    </row>
    <row r="42" spans="1:9" ht="28.5" customHeight="1">
      <c r="A42" s="7">
        <v>40</v>
      </c>
      <c r="B42" s="13">
        <v>16090165</v>
      </c>
      <c r="C42" s="13">
        <v>17616001128</v>
      </c>
      <c r="D42" s="13" t="s">
        <v>1282</v>
      </c>
      <c r="E42" s="13" t="s">
        <v>1283</v>
      </c>
      <c r="F42" s="13">
        <v>2524</v>
      </c>
      <c r="G42" s="13">
        <v>3400</v>
      </c>
      <c r="H42" s="7">
        <f t="shared" si="0"/>
        <v>74.235294117647058</v>
      </c>
      <c r="I42" s="7" t="str">
        <f t="shared" si="1"/>
        <v>first</v>
      </c>
    </row>
    <row r="43" spans="1:9" ht="28.5" customHeight="1">
      <c r="A43" s="7">
        <v>41</v>
      </c>
      <c r="B43" s="13">
        <v>16090167</v>
      </c>
      <c r="C43" s="13">
        <v>17616001129</v>
      </c>
      <c r="D43" s="13" t="s">
        <v>1284</v>
      </c>
      <c r="E43" s="13" t="s">
        <v>1285</v>
      </c>
      <c r="F43" s="13">
        <v>2200</v>
      </c>
      <c r="G43" s="13">
        <v>3400</v>
      </c>
      <c r="H43" s="7">
        <f t="shared" si="0"/>
        <v>64.705882352941174</v>
      </c>
      <c r="I43" s="7" t="str">
        <f t="shared" si="1"/>
        <v>first</v>
      </c>
    </row>
    <row r="44" spans="1:9" ht="28.5" customHeight="1">
      <c r="A44" s="7">
        <v>42</v>
      </c>
      <c r="B44" s="13">
        <v>16090168</v>
      </c>
      <c r="C44" s="13">
        <v>17616001171</v>
      </c>
      <c r="D44" s="13" t="s">
        <v>1286</v>
      </c>
      <c r="E44" s="13" t="s">
        <v>1287</v>
      </c>
      <c r="F44" s="13">
        <v>2159</v>
      </c>
      <c r="G44" s="13">
        <v>3400</v>
      </c>
      <c r="H44" s="7">
        <f t="shared" si="0"/>
        <v>63.5</v>
      </c>
      <c r="I44" s="7" t="str">
        <f t="shared" si="1"/>
        <v>first</v>
      </c>
    </row>
    <row r="45" spans="1:9" ht="28.5" customHeight="1">
      <c r="A45" s="7">
        <v>43</v>
      </c>
      <c r="B45" s="13">
        <v>16090169</v>
      </c>
      <c r="C45" s="13">
        <v>17616001130</v>
      </c>
      <c r="D45" s="13" t="s">
        <v>1288</v>
      </c>
      <c r="E45" s="13" t="s">
        <v>1289</v>
      </c>
      <c r="F45" s="13" t="s">
        <v>2269</v>
      </c>
      <c r="G45" s="13">
        <v>3400</v>
      </c>
      <c r="H45" s="7" t="e">
        <f t="shared" si="0"/>
        <v>#VALUE!</v>
      </c>
      <c r="I45" s="7" t="e">
        <f t="shared" si="1"/>
        <v>#VALUE!</v>
      </c>
    </row>
    <row r="46" spans="1:9" ht="28.5" customHeight="1">
      <c r="A46" s="7">
        <v>44</v>
      </c>
      <c r="B46" s="13">
        <v>16090170</v>
      </c>
      <c r="C46" s="13">
        <v>17616001172</v>
      </c>
      <c r="D46" s="13" t="s">
        <v>1289</v>
      </c>
      <c r="E46" s="13" t="s">
        <v>1290</v>
      </c>
      <c r="F46" s="13" t="s">
        <v>6020</v>
      </c>
      <c r="G46" s="13">
        <v>3400</v>
      </c>
      <c r="H46" s="7" t="e">
        <f t="shared" si="0"/>
        <v>#VALUE!</v>
      </c>
      <c r="I46" s="7" t="e">
        <f t="shared" si="1"/>
        <v>#VALUE!</v>
      </c>
    </row>
    <row r="47" spans="1:9" ht="28.5" customHeight="1">
      <c r="A47" s="7">
        <v>45</v>
      </c>
      <c r="B47" s="13">
        <v>16090172</v>
      </c>
      <c r="C47" s="13">
        <v>17616001174</v>
      </c>
      <c r="D47" s="13" t="s">
        <v>1292</v>
      </c>
      <c r="E47" s="13" t="s">
        <v>1293</v>
      </c>
      <c r="F47" s="13">
        <v>2487</v>
      </c>
      <c r="G47" s="13">
        <v>3400</v>
      </c>
      <c r="H47" s="7">
        <f t="shared" si="0"/>
        <v>73.147058823529406</v>
      </c>
      <c r="I47" s="7" t="str">
        <f t="shared" si="1"/>
        <v>first</v>
      </c>
    </row>
    <row r="48" spans="1:9" ht="28.5" customHeight="1">
      <c r="A48" s="7">
        <v>46</v>
      </c>
      <c r="B48" s="13">
        <v>16090173</v>
      </c>
      <c r="C48" s="13">
        <v>17616001175</v>
      </c>
      <c r="D48" s="13" t="s">
        <v>1294</v>
      </c>
      <c r="E48" s="13" t="s">
        <v>1295</v>
      </c>
      <c r="F48" s="13">
        <v>2200</v>
      </c>
      <c r="G48" s="13">
        <v>3400</v>
      </c>
      <c r="H48" s="7">
        <f t="shared" si="0"/>
        <v>64.705882352941174</v>
      </c>
      <c r="I48" s="7" t="str">
        <f t="shared" si="1"/>
        <v>first</v>
      </c>
    </row>
    <row r="49" spans="1:9" ht="28.5" customHeight="1">
      <c r="A49" s="7">
        <v>47</v>
      </c>
      <c r="B49" s="13">
        <v>16090176</v>
      </c>
      <c r="C49" s="13">
        <v>17616001176</v>
      </c>
      <c r="D49" s="13" t="s">
        <v>1296</v>
      </c>
      <c r="E49" s="13" t="s">
        <v>409</v>
      </c>
      <c r="F49" s="13">
        <v>2149</v>
      </c>
      <c r="G49" s="13">
        <v>3400</v>
      </c>
      <c r="H49" s="7">
        <f t="shared" si="0"/>
        <v>63.205882352941181</v>
      </c>
      <c r="I49" s="7" t="str">
        <f t="shared" si="1"/>
        <v>first</v>
      </c>
    </row>
    <row r="50" spans="1:9" ht="28.5" customHeight="1">
      <c r="A50" s="7">
        <v>48</v>
      </c>
      <c r="B50" s="13">
        <v>16090178</v>
      </c>
      <c r="C50" s="13">
        <v>17616001178</v>
      </c>
      <c r="D50" s="13" t="s">
        <v>1297</v>
      </c>
      <c r="E50" s="13" t="s">
        <v>1298</v>
      </c>
      <c r="F50" s="13">
        <v>2456</v>
      </c>
      <c r="G50" s="13">
        <v>3400</v>
      </c>
      <c r="H50" s="7">
        <f t="shared" si="0"/>
        <v>72.235294117647058</v>
      </c>
      <c r="I50" s="7" t="str">
        <f t="shared" si="1"/>
        <v>first</v>
      </c>
    </row>
    <row r="51" spans="1:9" ht="28.5" customHeight="1">
      <c r="A51" s="7">
        <v>49</v>
      </c>
      <c r="B51" s="13">
        <v>16090179</v>
      </c>
      <c r="C51" s="13">
        <v>17616001179</v>
      </c>
      <c r="D51" s="13" t="s">
        <v>1299</v>
      </c>
      <c r="E51" s="13" t="s">
        <v>1300</v>
      </c>
      <c r="F51" s="13">
        <v>2175</v>
      </c>
      <c r="G51" s="13">
        <v>3400</v>
      </c>
      <c r="H51" s="7">
        <f t="shared" si="0"/>
        <v>63.970588235294116</v>
      </c>
      <c r="I51" s="7" t="str">
        <f t="shared" si="1"/>
        <v>first</v>
      </c>
    </row>
    <row r="52" spans="1:9" ht="28.5" customHeight="1">
      <c r="A52" s="7">
        <v>50</v>
      </c>
      <c r="B52" s="13">
        <v>16090180</v>
      </c>
      <c r="C52" s="13">
        <v>17616001180</v>
      </c>
      <c r="D52" s="13" t="s">
        <v>1301</v>
      </c>
      <c r="E52" s="13" t="s">
        <v>296</v>
      </c>
      <c r="F52" s="13">
        <v>2068</v>
      </c>
      <c r="G52" s="13">
        <v>3400</v>
      </c>
      <c r="H52" s="7">
        <f t="shared" si="0"/>
        <v>60.82352941176471</v>
      </c>
      <c r="I52" s="7" t="str">
        <f t="shared" si="1"/>
        <v>first</v>
      </c>
    </row>
    <row r="53" spans="1:9" ht="28.5" customHeight="1">
      <c r="A53" s="7">
        <v>51</v>
      </c>
      <c r="B53" s="13">
        <v>16090181</v>
      </c>
      <c r="C53" s="13">
        <v>17616001181</v>
      </c>
      <c r="D53" s="13" t="s">
        <v>1303</v>
      </c>
      <c r="E53" s="13" t="s">
        <v>409</v>
      </c>
      <c r="F53" s="13">
        <v>1923</v>
      </c>
      <c r="G53" s="13">
        <v>3400</v>
      </c>
      <c r="H53" s="7">
        <f t="shared" si="0"/>
        <v>56.558823529411761</v>
      </c>
      <c r="I53" s="7" t="str">
        <f t="shared" si="1"/>
        <v>second</v>
      </c>
    </row>
    <row r="54" spans="1:9" ht="28.5" customHeight="1">
      <c r="A54" s="7">
        <v>52</v>
      </c>
      <c r="B54" s="13">
        <v>16090183</v>
      </c>
      <c r="C54" s="13">
        <v>17616001133</v>
      </c>
      <c r="D54" s="13" t="s">
        <v>1304</v>
      </c>
      <c r="E54" s="13" t="s">
        <v>1305</v>
      </c>
      <c r="F54" s="13" t="s">
        <v>2269</v>
      </c>
      <c r="G54" s="13">
        <v>3400</v>
      </c>
      <c r="H54" s="7" t="e">
        <f t="shared" si="0"/>
        <v>#VALUE!</v>
      </c>
      <c r="I54" s="7" t="e">
        <f t="shared" si="1"/>
        <v>#VALUE!</v>
      </c>
    </row>
    <row r="55" spans="1:9" ht="28.5" customHeight="1">
      <c r="A55" s="7">
        <v>53</v>
      </c>
      <c r="B55" s="13">
        <v>16090184</v>
      </c>
      <c r="C55" s="13">
        <v>17616001183</v>
      </c>
      <c r="D55" s="13" t="s">
        <v>1306</v>
      </c>
      <c r="E55" s="13" t="s">
        <v>474</v>
      </c>
      <c r="F55" s="13">
        <v>2040</v>
      </c>
      <c r="G55" s="13">
        <v>3400</v>
      </c>
      <c r="H55" s="7">
        <f t="shared" si="0"/>
        <v>60</v>
      </c>
      <c r="I55" s="7" t="str">
        <f t="shared" si="1"/>
        <v>first</v>
      </c>
    </row>
    <row r="56" spans="1:9" ht="28.5" customHeight="1">
      <c r="A56" s="7">
        <v>54</v>
      </c>
      <c r="B56" s="13">
        <v>16090185</v>
      </c>
      <c r="C56" s="13">
        <v>17616001134</v>
      </c>
      <c r="D56" s="13" t="s">
        <v>1307</v>
      </c>
      <c r="E56" s="13" t="s">
        <v>1308</v>
      </c>
      <c r="F56" s="13" t="s">
        <v>6021</v>
      </c>
      <c r="G56" s="13">
        <v>3400</v>
      </c>
      <c r="H56" s="7" t="e">
        <f t="shared" si="0"/>
        <v>#VALUE!</v>
      </c>
      <c r="I56" s="7" t="e">
        <f t="shared" si="1"/>
        <v>#VALUE!</v>
      </c>
    </row>
    <row r="57" spans="1:9" ht="28.5" customHeight="1">
      <c r="A57" s="7">
        <v>55</v>
      </c>
      <c r="B57" s="13">
        <v>16090186</v>
      </c>
      <c r="C57" s="13">
        <v>17616001135</v>
      </c>
      <c r="D57" s="13" t="s">
        <v>1309</v>
      </c>
      <c r="E57" s="13" t="s">
        <v>1310</v>
      </c>
      <c r="F57" s="13">
        <v>2451</v>
      </c>
      <c r="G57" s="13">
        <v>3400</v>
      </c>
      <c r="H57" s="7">
        <f t="shared" si="0"/>
        <v>72.088235294117638</v>
      </c>
      <c r="I57" s="7" t="str">
        <f t="shared" si="1"/>
        <v>first</v>
      </c>
    </row>
    <row r="58" spans="1:9" ht="28.5" customHeight="1">
      <c r="A58" s="7">
        <v>56</v>
      </c>
      <c r="B58" s="13">
        <v>16090187</v>
      </c>
      <c r="C58" s="13">
        <v>17616001184</v>
      </c>
      <c r="D58" s="13" t="s">
        <v>1311</v>
      </c>
      <c r="E58" s="13" t="s">
        <v>1312</v>
      </c>
      <c r="F58" s="13" t="s">
        <v>2269</v>
      </c>
      <c r="G58" s="13">
        <v>3400</v>
      </c>
      <c r="H58" s="7" t="e">
        <f t="shared" si="0"/>
        <v>#VALUE!</v>
      </c>
      <c r="I58" s="7" t="e">
        <f t="shared" si="1"/>
        <v>#VALUE!</v>
      </c>
    </row>
    <row r="59" spans="1:9" ht="28.5" customHeight="1">
      <c r="A59" s="7">
        <v>57</v>
      </c>
      <c r="B59" s="13">
        <v>16090188</v>
      </c>
      <c r="C59" s="13">
        <v>17616001185</v>
      </c>
      <c r="D59" s="13" t="s">
        <v>1313</v>
      </c>
      <c r="E59" s="13" t="s">
        <v>1314</v>
      </c>
      <c r="F59" s="13">
        <v>2538</v>
      </c>
      <c r="G59" s="13">
        <v>3400</v>
      </c>
      <c r="H59" s="7">
        <f t="shared" si="0"/>
        <v>74.647058823529406</v>
      </c>
      <c r="I59" s="7" t="str">
        <f t="shared" si="1"/>
        <v>first</v>
      </c>
    </row>
    <row r="60" spans="1:9" ht="28.5" customHeight="1">
      <c r="A60" s="7">
        <v>58</v>
      </c>
      <c r="B60" s="13">
        <v>16090189</v>
      </c>
      <c r="C60" s="13">
        <v>17616001136</v>
      </c>
      <c r="D60" s="13" t="s">
        <v>1315</v>
      </c>
      <c r="E60" s="13" t="s">
        <v>1316</v>
      </c>
      <c r="F60" s="13">
        <v>2596</v>
      </c>
      <c r="G60" s="13">
        <v>3400</v>
      </c>
      <c r="H60" s="7">
        <f t="shared" si="0"/>
        <v>76.352941176470594</v>
      </c>
      <c r="I60" s="7" t="str">
        <f t="shared" si="1"/>
        <v>dist</v>
      </c>
    </row>
    <row r="61" spans="1:9" ht="28.5" customHeight="1">
      <c r="A61" s="7">
        <v>59</v>
      </c>
      <c r="B61" s="13">
        <v>16090190</v>
      </c>
      <c r="C61" s="13">
        <v>17616001186</v>
      </c>
      <c r="D61" s="13" t="s">
        <v>1317</v>
      </c>
      <c r="E61" s="13" t="s">
        <v>1318</v>
      </c>
      <c r="F61" s="13" t="s">
        <v>2269</v>
      </c>
      <c r="G61" s="13">
        <v>3400</v>
      </c>
      <c r="H61" s="7" t="e">
        <f t="shared" si="0"/>
        <v>#VALUE!</v>
      </c>
      <c r="I61" s="7" t="e">
        <f t="shared" si="1"/>
        <v>#VALUE!</v>
      </c>
    </row>
    <row r="62" spans="1:9" ht="28.5" customHeight="1">
      <c r="A62" s="7">
        <v>60</v>
      </c>
      <c r="B62" s="13">
        <v>16090191</v>
      </c>
      <c r="C62" s="13">
        <v>17616001187</v>
      </c>
      <c r="D62" s="13" t="s">
        <v>1319</v>
      </c>
      <c r="E62" s="13" t="s">
        <v>1320</v>
      </c>
      <c r="F62" s="13" t="s">
        <v>2269</v>
      </c>
      <c r="G62" s="13">
        <v>3400</v>
      </c>
      <c r="H62" s="7" t="e">
        <f t="shared" si="0"/>
        <v>#VALUE!</v>
      </c>
      <c r="I62" s="7" t="e">
        <f t="shared" si="1"/>
        <v>#VALUE!</v>
      </c>
    </row>
    <row r="63" spans="1:9" ht="28.5" customHeight="1">
      <c r="A63" s="7">
        <v>61</v>
      </c>
      <c r="B63" s="13">
        <v>16090193</v>
      </c>
      <c r="C63" s="13">
        <v>17616001189</v>
      </c>
      <c r="D63" s="13" t="s">
        <v>1321</v>
      </c>
      <c r="E63" s="13" t="s">
        <v>1322</v>
      </c>
      <c r="F63" s="13" t="s">
        <v>2269</v>
      </c>
      <c r="G63" s="13">
        <v>3400</v>
      </c>
      <c r="H63" s="7" t="e">
        <f t="shared" si="0"/>
        <v>#VALUE!</v>
      </c>
      <c r="I63" s="7" t="e">
        <f t="shared" si="1"/>
        <v>#VALUE!</v>
      </c>
    </row>
    <row r="64" spans="1:9" ht="28.5" customHeight="1">
      <c r="A64" s="7">
        <v>62</v>
      </c>
      <c r="B64" s="13">
        <v>16090194</v>
      </c>
      <c r="C64" s="13">
        <v>17616001190</v>
      </c>
      <c r="D64" s="13" t="s">
        <v>545</v>
      </c>
      <c r="E64" s="13" t="s">
        <v>1323</v>
      </c>
      <c r="F64" s="13">
        <v>2370</v>
      </c>
      <c r="G64" s="13">
        <v>3400</v>
      </c>
      <c r="H64" s="7">
        <f t="shared" si="0"/>
        <v>69.705882352941174</v>
      </c>
      <c r="I64" s="7" t="str">
        <f t="shared" si="1"/>
        <v>first</v>
      </c>
    </row>
    <row r="65" spans="1:9" ht="28.5" customHeight="1">
      <c r="A65" s="7">
        <v>63</v>
      </c>
      <c r="B65" s="13">
        <v>16090195</v>
      </c>
      <c r="C65" s="13">
        <v>17616001191</v>
      </c>
      <c r="D65" s="13" t="s">
        <v>1324</v>
      </c>
      <c r="E65" s="13" t="s">
        <v>1325</v>
      </c>
      <c r="F65" s="13" t="s">
        <v>6022</v>
      </c>
      <c r="G65" s="13">
        <v>3400</v>
      </c>
      <c r="H65" s="7" t="e">
        <f t="shared" si="0"/>
        <v>#VALUE!</v>
      </c>
      <c r="I65" s="7" t="e">
        <f t="shared" si="1"/>
        <v>#VALUE!</v>
      </c>
    </row>
    <row r="66" spans="1:9" ht="28.5" customHeight="1">
      <c r="A66" s="7">
        <v>64</v>
      </c>
      <c r="B66" s="13">
        <v>16090196</v>
      </c>
      <c r="C66" s="13">
        <v>17616001192</v>
      </c>
      <c r="D66" s="13" t="s">
        <v>1326</v>
      </c>
      <c r="E66" s="13" t="s">
        <v>1327</v>
      </c>
      <c r="F66" s="13">
        <v>2273</v>
      </c>
      <c r="G66" s="13">
        <v>3400</v>
      </c>
      <c r="H66" s="7">
        <f t="shared" si="0"/>
        <v>66.852941176470594</v>
      </c>
      <c r="I66" s="7" t="str">
        <f t="shared" si="1"/>
        <v>first</v>
      </c>
    </row>
    <row r="67" spans="1:9" ht="28.5" customHeight="1">
      <c r="A67" s="7">
        <v>65</v>
      </c>
      <c r="B67" s="13">
        <v>16090197</v>
      </c>
      <c r="C67" s="13">
        <v>17616001193</v>
      </c>
      <c r="D67" s="13" t="s">
        <v>1328</v>
      </c>
      <c r="E67" s="13" t="s">
        <v>1329</v>
      </c>
      <c r="F67" s="13">
        <v>2277</v>
      </c>
      <c r="G67" s="13">
        <v>3400</v>
      </c>
      <c r="H67" s="7">
        <f t="shared" si="0"/>
        <v>66.970588235294116</v>
      </c>
      <c r="I67" s="7" t="str">
        <f t="shared" si="1"/>
        <v>first</v>
      </c>
    </row>
    <row r="68" spans="1:9" ht="28.5" customHeight="1">
      <c r="A68" s="7">
        <v>66</v>
      </c>
      <c r="B68" s="13">
        <v>16090199</v>
      </c>
      <c r="C68" s="13">
        <v>17616001194</v>
      </c>
      <c r="D68" s="13" t="s">
        <v>1330</v>
      </c>
      <c r="E68" s="13" t="s">
        <v>1331</v>
      </c>
      <c r="F68" s="13">
        <v>2077</v>
      </c>
      <c r="G68" s="13">
        <v>3400</v>
      </c>
      <c r="H68" s="7">
        <f t="shared" ref="H68:H81" si="2">(F68/G68)*100</f>
        <v>61.088235294117645</v>
      </c>
      <c r="I68" s="7" t="str">
        <f t="shared" ref="I68:I81" si="3">IF(H68&gt;=75,"dist",IF(H68&gt;=60,"first",IF(H68&gt;=50,"second","third")))</f>
        <v>first</v>
      </c>
    </row>
    <row r="69" spans="1:9" ht="28.5" customHeight="1">
      <c r="A69" s="7">
        <v>67</v>
      </c>
      <c r="B69" s="13">
        <v>16090201</v>
      </c>
      <c r="C69" s="13">
        <v>17616001196</v>
      </c>
      <c r="D69" s="13" t="s">
        <v>1332</v>
      </c>
      <c r="E69" s="13" t="s">
        <v>1333</v>
      </c>
      <c r="F69" s="13" t="s">
        <v>2269</v>
      </c>
      <c r="G69" s="13">
        <v>3400</v>
      </c>
      <c r="H69" s="7" t="e">
        <f t="shared" si="2"/>
        <v>#VALUE!</v>
      </c>
      <c r="I69" s="7" t="e">
        <f t="shared" si="3"/>
        <v>#VALUE!</v>
      </c>
    </row>
    <row r="70" spans="1:9" ht="28.5" customHeight="1">
      <c r="A70" s="7">
        <v>68</v>
      </c>
      <c r="B70" s="13">
        <v>16090202</v>
      </c>
      <c r="C70" s="13">
        <v>17616001197</v>
      </c>
      <c r="D70" s="13" t="s">
        <v>1334</v>
      </c>
      <c r="E70" s="13" t="s">
        <v>1335</v>
      </c>
      <c r="F70" s="13">
        <v>2301</v>
      </c>
      <c r="G70" s="13">
        <v>3400</v>
      </c>
      <c r="H70" s="7">
        <f t="shared" si="2"/>
        <v>67.67647058823529</v>
      </c>
      <c r="I70" s="7" t="str">
        <f t="shared" si="3"/>
        <v>first</v>
      </c>
    </row>
    <row r="71" spans="1:9" ht="28.5" customHeight="1">
      <c r="A71" s="7">
        <v>69</v>
      </c>
      <c r="B71" s="13">
        <v>16090203</v>
      </c>
      <c r="C71" s="13">
        <v>17616001138</v>
      </c>
      <c r="D71" s="13" t="s">
        <v>20</v>
      </c>
      <c r="E71" s="13" t="s">
        <v>1337</v>
      </c>
      <c r="F71" s="13">
        <v>2159</v>
      </c>
      <c r="G71" s="13">
        <v>3400</v>
      </c>
      <c r="H71" s="7">
        <f t="shared" si="2"/>
        <v>63.5</v>
      </c>
      <c r="I71" s="7" t="str">
        <f t="shared" si="3"/>
        <v>first</v>
      </c>
    </row>
    <row r="72" spans="1:9" ht="28.5" customHeight="1">
      <c r="A72" s="7">
        <v>70</v>
      </c>
      <c r="B72" s="13">
        <v>16090204</v>
      </c>
      <c r="C72" s="13">
        <v>17616001139</v>
      </c>
      <c r="D72" s="13" t="s">
        <v>20</v>
      </c>
      <c r="E72" s="13" t="s">
        <v>1338</v>
      </c>
      <c r="F72" s="13">
        <v>2398</v>
      </c>
      <c r="G72" s="13">
        <v>3400</v>
      </c>
      <c r="H72" s="7">
        <f t="shared" si="2"/>
        <v>70.529411764705884</v>
      </c>
      <c r="I72" s="7" t="str">
        <f t="shared" si="3"/>
        <v>first</v>
      </c>
    </row>
    <row r="73" spans="1:9" ht="28.5" customHeight="1">
      <c r="A73" s="7">
        <v>71</v>
      </c>
      <c r="B73" s="13">
        <v>16090206</v>
      </c>
      <c r="C73" s="13">
        <v>17616001199</v>
      </c>
      <c r="D73" s="13" t="s">
        <v>1339</v>
      </c>
      <c r="E73" s="13" t="s">
        <v>1340</v>
      </c>
      <c r="F73" s="13" t="s">
        <v>6020</v>
      </c>
      <c r="G73" s="13">
        <v>3400</v>
      </c>
      <c r="H73" s="7" t="e">
        <f t="shared" si="2"/>
        <v>#VALUE!</v>
      </c>
      <c r="I73" s="7" t="e">
        <f t="shared" si="3"/>
        <v>#VALUE!</v>
      </c>
    </row>
    <row r="74" spans="1:9" ht="28.5" customHeight="1">
      <c r="A74" s="7">
        <v>72</v>
      </c>
      <c r="B74" s="13">
        <v>16090207</v>
      </c>
      <c r="C74" s="13">
        <v>17616001140</v>
      </c>
      <c r="D74" s="13" t="s">
        <v>1341</v>
      </c>
      <c r="E74" s="13" t="s">
        <v>1149</v>
      </c>
      <c r="F74" s="13">
        <v>2567</v>
      </c>
      <c r="G74" s="13">
        <v>3400</v>
      </c>
      <c r="H74" s="7">
        <f t="shared" si="2"/>
        <v>75.5</v>
      </c>
      <c r="I74" s="7" t="str">
        <f t="shared" si="3"/>
        <v>dist</v>
      </c>
    </row>
    <row r="75" spans="1:9" ht="28.5" customHeight="1">
      <c r="A75" s="7">
        <v>73</v>
      </c>
      <c r="B75" s="13">
        <v>16090208</v>
      </c>
      <c r="C75" s="13">
        <v>17616001141</v>
      </c>
      <c r="D75" s="13" t="s">
        <v>1342</v>
      </c>
      <c r="E75" s="13" t="s">
        <v>1343</v>
      </c>
      <c r="F75" s="13">
        <v>2593</v>
      </c>
      <c r="G75" s="13">
        <v>3400</v>
      </c>
      <c r="H75" s="7">
        <f t="shared" si="2"/>
        <v>76.264705882352942</v>
      </c>
      <c r="I75" s="7" t="str">
        <f t="shared" si="3"/>
        <v>dist</v>
      </c>
    </row>
    <row r="76" spans="1:9" ht="28.5" customHeight="1">
      <c r="A76" s="7">
        <v>74</v>
      </c>
      <c r="B76" s="13">
        <v>16090209</v>
      </c>
      <c r="C76" s="13">
        <v>17616001200</v>
      </c>
      <c r="D76" s="13" t="s">
        <v>1344</v>
      </c>
      <c r="E76" s="13" t="s">
        <v>1345</v>
      </c>
      <c r="F76" s="13">
        <v>2077</v>
      </c>
      <c r="G76" s="13">
        <v>3400</v>
      </c>
      <c r="H76" s="7">
        <f t="shared" si="2"/>
        <v>61.088235294117645</v>
      </c>
      <c r="I76" s="7" t="str">
        <f t="shared" si="3"/>
        <v>first</v>
      </c>
    </row>
    <row r="77" spans="1:9" ht="28.5" customHeight="1">
      <c r="A77" s="7">
        <v>75</v>
      </c>
      <c r="B77" s="13">
        <v>16090211</v>
      </c>
      <c r="C77" s="13">
        <v>17616001202</v>
      </c>
      <c r="D77" s="13" t="s">
        <v>1346</v>
      </c>
      <c r="E77" s="13" t="s">
        <v>1347</v>
      </c>
      <c r="F77" s="13" t="s">
        <v>2269</v>
      </c>
      <c r="G77" s="13">
        <v>3400</v>
      </c>
      <c r="H77" s="7" t="e">
        <f t="shared" si="2"/>
        <v>#VALUE!</v>
      </c>
      <c r="I77" s="7" t="e">
        <f t="shared" si="3"/>
        <v>#VALUE!</v>
      </c>
    </row>
    <row r="78" spans="1:9" ht="28.5" customHeight="1">
      <c r="A78" s="7">
        <v>76</v>
      </c>
      <c r="B78" s="13">
        <v>16090213</v>
      </c>
      <c r="C78" s="13">
        <v>17616001204</v>
      </c>
      <c r="D78" s="13" t="s">
        <v>1348</v>
      </c>
      <c r="E78" s="13" t="s">
        <v>123</v>
      </c>
      <c r="F78" s="13" t="s">
        <v>2269</v>
      </c>
      <c r="G78" s="13">
        <v>3400</v>
      </c>
      <c r="H78" s="7" t="e">
        <f t="shared" si="2"/>
        <v>#VALUE!</v>
      </c>
      <c r="I78" s="7" t="e">
        <f t="shared" si="3"/>
        <v>#VALUE!</v>
      </c>
    </row>
    <row r="79" spans="1:9" ht="28.5" customHeight="1">
      <c r="A79" s="7">
        <v>77</v>
      </c>
      <c r="B79" s="13">
        <v>16090214</v>
      </c>
      <c r="C79" s="13">
        <v>17616001205</v>
      </c>
      <c r="D79" s="13" t="s">
        <v>1066</v>
      </c>
      <c r="E79" s="13" t="s">
        <v>167</v>
      </c>
      <c r="F79" s="13">
        <v>2333</v>
      </c>
      <c r="G79" s="13">
        <v>3400</v>
      </c>
      <c r="H79" s="7">
        <f t="shared" si="2"/>
        <v>68.617647058823522</v>
      </c>
      <c r="I79" s="7" t="str">
        <f t="shared" si="3"/>
        <v>first</v>
      </c>
    </row>
    <row r="80" spans="1:9" ht="28.5" customHeight="1">
      <c r="A80" s="7">
        <v>78</v>
      </c>
      <c r="B80" s="13">
        <v>16090215</v>
      </c>
      <c r="C80" s="13">
        <v>17616001206</v>
      </c>
      <c r="D80" s="13" t="s">
        <v>1351</v>
      </c>
      <c r="E80" s="13" t="s">
        <v>1351</v>
      </c>
      <c r="F80" s="13" t="s">
        <v>2269</v>
      </c>
      <c r="G80" s="13">
        <v>3400</v>
      </c>
      <c r="H80" s="7" t="e">
        <f t="shared" si="2"/>
        <v>#VALUE!</v>
      </c>
      <c r="I80" s="7" t="e">
        <f t="shared" si="3"/>
        <v>#VALUE!</v>
      </c>
    </row>
    <row r="81" spans="1:9" ht="28.5" customHeight="1">
      <c r="A81" s="7">
        <v>79</v>
      </c>
      <c r="B81" s="13">
        <v>16090216</v>
      </c>
      <c r="C81" s="13">
        <v>17616001207</v>
      </c>
      <c r="D81" s="13" t="s">
        <v>1353</v>
      </c>
      <c r="E81" s="13" t="s">
        <v>1354</v>
      </c>
      <c r="F81" s="13" t="s">
        <v>6020</v>
      </c>
      <c r="G81" s="13">
        <v>340</v>
      </c>
      <c r="H81" s="7" t="e">
        <f t="shared" si="2"/>
        <v>#VALUE!</v>
      </c>
      <c r="I81" s="7" t="e">
        <f t="shared" si="3"/>
        <v>#VALUE!</v>
      </c>
    </row>
  </sheetData>
  <pageMargins left="0.16" right="0.21" top="0.75" bottom="0.16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O5" sqref="O5"/>
    </sheetView>
  </sheetViews>
  <sheetFormatPr defaultRowHeight="15"/>
  <cols>
    <col min="1" max="1" width="6.5703125" style="2" customWidth="1"/>
    <col min="2" max="2" width="9.140625" style="2"/>
    <col min="3" max="3" width="15.7109375" style="2" customWidth="1"/>
    <col min="4" max="4" width="17.5703125" style="2" customWidth="1"/>
    <col min="5" max="5" width="16.5703125" style="2" customWidth="1"/>
    <col min="6" max="6" width="16" style="2" customWidth="1"/>
    <col min="7" max="7" width="9.85546875" style="2" customWidth="1"/>
    <col min="8" max="16384" width="9.140625" style="2"/>
  </cols>
  <sheetData>
    <row r="1" spans="1:9" ht="30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30">
      <c r="A2" s="7">
        <v>1</v>
      </c>
      <c r="B2" s="13">
        <v>18048521</v>
      </c>
      <c r="C2" s="13">
        <v>17618000776</v>
      </c>
      <c r="D2" s="13" t="s">
        <v>1471</v>
      </c>
      <c r="E2" s="13" t="s">
        <v>1472</v>
      </c>
      <c r="F2" s="13" t="s">
        <v>1473</v>
      </c>
      <c r="G2" s="13">
        <v>400</v>
      </c>
      <c r="H2" s="7" t="e">
        <f>(F2/G2)*100</f>
        <v>#VALUE!</v>
      </c>
      <c r="I2" s="7" t="e">
        <f>IF(H2&gt;=75,"dist",IF(H2&gt;=60,"first",IF(H2&gt;=50,"second","third")))</f>
        <v>#VALUE!</v>
      </c>
    </row>
    <row r="3" spans="1:9">
      <c r="A3" s="7">
        <v>2</v>
      </c>
      <c r="B3" s="13">
        <v>18048522</v>
      </c>
      <c r="C3" s="13">
        <v>17618000777</v>
      </c>
      <c r="D3" s="13" t="s">
        <v>89</v>
      </c>
      <c r="E3" s="13" t="s">
        <v>1474</v>
      </c>
      <c r="F3" s="13">
        <v>235</v>
      </c>
      <c r="G3" s="13">
        <v>400</v>
      </c>
      <c r="H3" s="7">
        <f t="shared" ref="H3:H66" si="0">(F3/G3)*100</f>
        <v>58.75</v>
      </c>
      <c r="I3" s="7" t="str">
        <f t="shared" ref="I3:I66" si="1">IF(H3&gt;=75,"dist",IF(H3&gt;=60,"first",IF(H3&gt;=50,"second","third")))</f>
        <v>second</v>
      </c>
    </row>
    <row r="4" spans="1:9">
      <c r="A4" s="7">
        <v>3</v>
      </c>
      <c r="B4" s="13">
        <v>18048523</v>
      </c>
      <c r="C4" s="13">
        <v>17618000778</v>
      </c>
      <c r="D4" s="13" t="s">
        <v>696</v>
      </c>
      <c r="E4" s="13" t="s">
        <v>1475</v>
      </c>
      <c r="F4" s="13">
        <v>238</v>
      </c>
      <c r="G4" s="13">
        <v>400</v>
      </c>
      <c r="H4" s="7">
        <f t="shared" si="0"/>
        <v>59.5</v>
      </c>
      <c r="I4" s="7" t="str">
        <f t="shared" si="1"/>
        <v>second</v>
      </c>
    </row>
    <row r="5" spans="1:9" ht="30">
      <c r="A5" s="7">
        <v>4</v>
      </c>
      <c r="B5" s="13">
        <v>18048524</v>
      </c>
      <c r="C5" s="13">
        <v>17618000779</v>
      </c>
      <c r="D5" s="13" t="s">
        <v>1476</v>
      </c>
      <c r="E5" s="13" t="s">
        <v>1415</v>
      </c>
      <c r="F5" s="13">
        <v>256</v>
      </c>
      <c r="G5" s="13">
        <v>400</v>
      </c>
      <c r="H5" s="7">
        <f t="shared" si="0"/>
        <v>64</v>
      </c>
      <c r="I5" s="7" t="str">
        <f t="shared" si="1"/>
        <v>first</v>
      </c>
    </row>
    <row r="6" spans="1:9">
      <c r="A6" s="7">
        <v>5</v>
      </c>
      <c r="B6" s="13">
        <v>18048525</v>
      </c>
      <c r="C6" s="13">
        <v>17618000780</v>
      </c>
      <c r="D6" s="13" t="s">
        <v>1477</v>
      </c>
      <c r="E6" s="13" t="s">
        <v>1478</v>
      </c>
      <c r="F6" s="13">
        <v>240</v>
      </c>
      <c r="G6" s="13">
        <v>400</v>
      </c>
      <c r="H6" s="7">
        <f t="shared" si="0"/>
        <v>60</v>
      </c>
      <c r="I6" s="7" t="str">
        <f t="shared" si="1"/>
        <v>first</v>
      </c>
    </row>
    <row r="7" spans="1:9">
      <c r="A7" s="7">
        <v>6</v>
      </c>
      <c r="B7" s="13">
        <v>18048526</v>
      </c>
      <c r="C7" s="13">
        <v>17618000781</v>
      </c>
      <c r="D7" s="13" t="s">
        <v>1479</v>
      </c>
      <c r="E7" s="13" t="s">
        <v>1480</v>
      </c>
      <c r="F7" s="13">
        <v>272</v>
      </c>
      <c r="G7" s="13">
        <v>400</v>
      </c>
      <c r="H7" s="7">
        <f t="shared" si="0"/>
        <v>68</v>
      </c>
      <c r="I7" s="7" t="str">
        <f t="shared" si="1"/>
        <v>first</v>
      </c>
    </row>
    <row r="8" spans="1:9">
      <c r="A8" s="7">
        <v>7</v>
      </c>
      <c r="B8" s="13">
        <v>18048527</v>
      </c>
      <c r="C8" s="13"/>
      <c r="D8" s="13" t="s">
        <v>1481</v>
      </c>
      <c r="E8" s="13" t="s">
        <v>1482</v>
      </c>
      <c r="F8" s="13" t="s">
        <v>1483</v>
      </c>
      <c r="G8" s="13">
        <v>400</v>
      </c>
      <c r="H8" s="7" t="e">
        <f t="shared" si="0"/>
        <v>#VALUE!</v>
      </c>
      <c r="I8" s="7" t="e">
        <f t="shared" si="1"/>
        <v>#VALUE!</v>
      </c>
    </row>
    <row r="9" spans="1:9">
      <c r="A9" s="7">
        <v>8</v>
      </c>
      <c r="B9" s="13">
        <v>18048528</v>
      </c>
      <c r="C9" s="13">
        <v>17618000783</v>
      </c>
      <c r="D9" s="13" t="s">
        <v>1484</v>
      </c>
      <c r="E9" s="13" t="s">
        <v>66</v>
      </c>
      <c r="F9" s="13">
        <v>265</v>
      </c>
      <c r="G9" s="13">
        <v>400</v>
      </c>
      <c r="H9" s="7">
        <f t="shared" si="0"/>
        <v>66.25</v>
      </c>
      <c r="I9" s="7" t="str">
        <f t="shared" si="1"/>
        <v>first</v>
      </c>
    </row>
    <row r="10" spans="1:9">
      <c r="A10" s="7">
        <v>9</v>
      </c>
      <c r="B10" s="13">
        <v>18048529</v>
      </c>
      <c r="C10" s="13">
        <v>17618000784</v>
      </c>
      <c r="D10" s="13" t="s">
        <v>1485</v>
      </c>
      <c r="E10" s="13" t="s">
        <v>123</v>
      </c>
      <c r="F10" s="13">
        <v>252</v>
      </c>
      <c r="G10" s="13">
        <v>400</v>
      </c>
      <c r="H10" s="7">
        <f t="shared" si="0"/>
        <v>63</v>
      </c>
      <c r="I10" s="7" t="str">
        <f t="shared" si="1"/>
        <v>first</v>
      </c>
    </row>
    <row r="11" spans="1:9" ht="30">
      <c r="A11" s="7">
        <v>10</v>
      </c>
      <c r="B11" s="13">
        <v>18048530</v>
      </c>
      <c r="C11" s="13">
        <v>17618000785</v>
      </c>
      <c r="D11" s="13" t="s">
        <v>107</v>
      </c>
      <c r="E11" s="13" t="s">
        <v>1486</v>
      </c>
      <c r="F11" s="13">
        <v>295</v>
      </c>
      <c r="G11" s="13">
        <v>400</v>
      </c>
      <c r="H11" s="7">
        <f t="shared" si="0"/>
        <v>73.75</v>
      </c>
      <c r="I11" s="7" t="str">
        <f t="shared" si="1"/>
        <v>first</v>
      </c>
    </row>
    <row r="12" spans="1:9" ht="30">
      <c r="A12" s="7">
        <v>11</v>
      </c>
      <c r="B12" s="13">
        <v>18048531</v>
      </c>
      <c r="C12" s="13">
        <v>17618000786</v>
      </c>
      <c r="D12" s="13" t="s">
        <v>1487</v>
      </c>
      <c r="E12" s="13" t="s">
        <v>1488</v>
      </c>
      <c r="F12" s="13" t="s">
        <v>1489</v>
      </c>
      <c r="G12" s="13">
        <v>400</v>
      </c>
      <c r="H12" s="7" t="e">
        <f t="shared" si="0"/>
        <v>#VALUE!</v>
      </c>
      <c r="I12" s="7" t="e">
        <f t="shared" si="1"/>
        <v>#VALUE!</v>
      </c>
    </row>
    <row r="13" spans="1:9">
      <c r="A13" s="7">
        <v>12</v>
      </c>
      <c r="B13" s="13">
        <v>18048532</v>
      </c>
      <c r="C13" s="13">
        <v>17618000787</v>
      </c>
      <c r="D13" s="13" t="s">
        <v>713</v>
      </c>
      <c r="E13" s="13" t="s">
        <v>1490</v>
      </c>
      <c r="F13" s="13">
        <v>280</v>
      </c>
      <c r="G13" s="13">
        <v>400</v>
      </c>
      <c r="H13" s="7">
        <f t="shared" si="0"/>
        <v>70</v>
      </c>
      <c r="I13" s="7" t="str">
        <f t="shared" si="1"/>
        <v>first</v>
      </c>
    </row>
    <row r="14" spans="1:9">
      <c r="A14" s="7">
        <v>13</v>
      </c>
      <c r="B14" s="13">
        <v>18048533</v>
      </c>
      <c r="C14" s="13">
        <v>17618000788</v>
      </c>
      <c r="D14" s="13" t="s">
        <v>415</v>
      </c>
      <c r="E14" s="13" t="s">
        <v>1491</v>
      </c>
      <c r="F14" s="13">
        <v>231</v>
      </c>
      <c r="G14" s="13">
        <v>400</v>
      </c>
      <c r="H14" s="7">
        <f t="shared" si="0"/>
        <v>57.75</v>
      </c>
      <c r="I14" s="7" t="str">
        <f t="shared" si="1"/>
        <v>second</v>
      </c>
    </row>
    <row r="15" spans="1:9" ht="30">
      <c r="A15" s="7">
        <v>14</v>
      </c>
      <c r="B15" s="13">
        <v>18048534</v>
      </c>
      <c r="C15" s="13">
        <v>17618000789</v>
      </c>
      <c r="D15" s="13" t="s">
        <v>1492</v>
      </c>
      <c r="E15" s="13" t="s">
        <v>1493</v>
      </c>
      <c r="F15" s="13">
        <v>265</v>
      </c>
      <c r="G15" s="13">
        <v>400</v>
      </c>
      <c r="H15" s="7">
        <f t="shared" si="0"/>
        <v>66.25</v>
      </c>
      <c r="I15" s="7" t="str">
        <f t="shared" si="1"/>
        <v>first</v>
      </c>
    </row>
    <row r="16" spans="1:9" ht="30">
      <c r="A16" s="7">
        <v>15</v>
      </c>
      <c r="B16" s="13">
        <v>18048535</v>
      </c>
      <c r="C16" s="13">
        <v>17618000790</v>
      </c>
      <c r="D16" s="13" t="s">
        <v>1494</v>
      </c>
      <c r="E16" s="13" t="s">
        <v>147</v>
      </c>
      <c r="F16" s="13" t="s">
        <v>1495</v>
      </c>
      <c r="G16" s="13">
        <v>400</v>
      </c>
      <c r="H16" s="7" t="e">
        <f t="shared" si="0"/>
        <v>#VALUE!</v>
      </c>
      <c r="I16" s="7" t="e">
        <f t="shared" si="1"/>
        <v>#VALUE!</v>
      </c>
    </row>
    <row r="17" spans="1:9">
      <c r="A17" s="7">
        <v>16</v>
      </c>
      <c r="B17" s="13">
        <v>18048536</v>
      </c>
      <c r="C17" s="13">
        <v>17618000791</v>
      </c>
      <c r="D17" s="13" t="s">
        <v>1496</v>
      </c>
      <c r="E17" s="13" t="s">
        <v>1497</v>
      </c>
      <c r="F17" s="13">
        <v>253</v>
      </c>
      <c r="G17" s="13">
        <v>400</v>
      </c>
      <c r="H17" s="7">
        <f t="shared" si="0"/>
        <v>63.249999999999993</v>
      </c>
      <c r="I17" s="7" t="str">
        <f t="shared" si="1"/>
        <v>first</v>
      </c>
    </row>
    <row r="18" spans="1:9">
      <c r="A18" s="7">
        <v>17</v>
      </c>
      <c r="B18" s="13">
        <v>18048537</v>
      </c>
      <c r="C18" s="13">
        <v>17618000792</v>
      </c>
      <c r="D18" s="13" t="s">
        <v>1498</v>
      </c>
      <c r="E18" s="13" t="s">
        <v>1499</v>
      </c>
      <c r="F18" s="13">
        <v>273</v>
      </c>
      <c r="G18" s="13">
        <v>400</v>
      </c>
      <c r="H18" s="7">
        <f t="shared" si="0"/>
        <v>68.25</v>
      </c>
      <c r="I18" s="7" t="str">
        <f t="shared" si="1"/>
        <v>first</v>
      </c>
    </row>
    <row r="19" spans="1:9">
      <c r="A19" s="7">
        <v>18</v>
      </c>
      <c r="B19" s="13">
        <v>18048538</v>
      </c>
      <c r="C19" s="13">
        <v>17618000793</v>
      </c>
      <c r="D19" s="13" t="s">
        <v>1500</v>
      </c>
      <c r="E19" s="13" t="s">
        <v>1195</v>
      </c>
      <c r="F19" s="13">
        <v>234</v>
      </c>
      <c r="G19" s="13">
        <v>400</v>
      </c>
      <c r="H19" s="7">
        <f t="shared" si="0"/>
        <v>58.5</v>
      </c>
      <c r="I19" s="7" t="str">
        <f t="shared" si="1"/>
        <v>second</v>
      </c>
    </row>
    <row r="20" spans="1:9">
      <c r="A20" s="7">
        <v>19</v>
      </c>
      <c r="B20" s="13">
        <v>18048539</v>
      </c>
      <c r="C20" s="13">
        <v>17618000794</v>
      </c>
      <c r="D20" s="13" t="s">
        <v>1501</v>
      </c>
      <c r="E20" s="13" t="s">
        <v>1502</v>
      </c>
      <c r="F20" s="13">
        <v>278</v>
      </c>
      <c r="G20" s="13">
        <v>400</v>
      </c>
      <c r="H20" s="7">
        <f t="shared" si="0"/>
        <v>69.5</v>
      </c>
      <c r="I20" s="7" t="str">
        <f t="shared" si="1"/>
        <v>first</v>
      </c>
    </row>
    <row r="21" spans="1:9">
      <c r="A21" s="7">
        <v>20</v>
      </c>
      <c r="B21" s="13">
        <v>18048540</v>
      </c>
      <c r="C21" s="13">
        <v>17618000795</v>
      </c>
      <c r="D21" s="13" t="s">
        <v>1503</v>
      </c>
      <c r="E21" s="13" t="s">
        <v>1504</v>
      </c>
      <c r="F21" s="13">
        <v>236</v>
      </c>
      <c r="G21" s="13">
        <v>400</v>
      </c>
      <c r="H21" s="7">
        <f t="shared" si="0"/>
        <v>59</v>
      </c>
      <c r="I21" s="7" t="str">
        <f t="shared" si="1"/>
        <v>second</v>
      </c>
    </row>
    <row r="22" spans="1:9">
      <c r="A22" s="7">
        <v>21</v>
      </c>
      <c r="B22" s="13">
        <v>18048541</v>
      </c>
      <c r="C22" s="13">
        <v>17618000796</v>
      </c>
      <c r="D22" s="13" t="s">
        <v>875</v>
      </c>
      <c r="E22" s="13" t="s">
        <v>1505</v>
      </c>
      <c r="F22" s="13">
        <v>219</v>
      </c>
      <c r="G22" s="13">
        <v>400</v>
      </c>
      <c r="H22" s="7">
        <f t="shared" si="0"/>
        <v>54.75</v>
      </c>
      <c r="I22" s="7" t="str">
        <f t="shared" si="1"/>
        <v>second</v>
      </c>
    </row>
    <row r="23" spans="1:9" ht="30">
      <c r="A23" s="7">
        <v>22</v>
      </c>
      <c r="B23" s="13">
        <v>18048542</v>
      </c>
      <c r="C23" s="13">
        <v>17618000797</v>
      </c>
      <c r="D23" s="13" t="s">
        <v>1506</v>
      </c>
      <c r="E23" s="13" t="s">
        <v>1507</v>
      </c>
      <c r="F23" s="13" t="s">
        <v>1489</v>
      </c>
      <c r="G23" s="13">
        <v>400</v>
      </c>
      <c r="H23" s="7" t="e">
        <f t="shared" si="0"/>
        <v>#VALUE!</v>
      </c>
      <c r="I23" s="7" t="e">
        <f t="shared" si="1"/>
        <v>#VALUE!</v>
      </c>
    </row>
    <row r="24" spans="1:9" ht="30">
      <c r="A24" s="7">
        <v>23</v>
      </c>
      <c r="B24" s="13">
        <v>18048543</v>
      </c>
      <c r="C24" s="13">
        <v>17618000798</v>
      </c>
      <c r="D24" s="13" t="s">
        <v>1508</v>
      </c>
      <c r="E24" s="13" t="s">
        <v>1509</v>
      </c>
      <c r="F24" s="13" t="s">
        <v>1510</v>
      </c>
      <c r="G24" s="13">
        <v>400</v>
      </c>
      <c r="H24" s="7" t="e">
        <f t="shared" si="0"/>
        <v>#VALUE!</v>
      </c>
      <c r="I24" s="7" t="e">
        <f t="shared" si="1"/>
        <v>#VALUE!</v>
      </c>
    </row>
    <row r="25" spans="1:9">
      <c r="A25" s="7">
        <v>24</v>
      </c>
      <c r="B25" s="13">
        <v>18048544</v>
      </c>
      <c r="C25" s="13">
        <v>17618000799</v>
      </c>
      <c r="D25" s="13" t="s">
        <v>474</v>
      </c>
      <c r="E25" s="13" t="s">
        <v>83</v>
      </c>
      <c r="F25" s="13">
        <v>309</v>
      </c>
      <c r="G25" s="13">
        <v>400</v>
      </c>
      <c r="H25" s="7">
        <f t="shared" si="0"/>
        <v>77.25</v>
      </c>
      <c r="I25" s="7" t="str">
        <f t="shared" si="1"/>
        <v>dist</v>
      </c>
    </row>
    <row r="26" spans="1:9" ht="30">
      <c r="A26" s="7">
        <v>25</v>
      </c>
      <c r="B26" s="13">
        <v>18048545</v>
      </c>
      <c r="C26" s="13">
        <v>17618000800</v>
      </c>
      <c r="D26" s="13" t="s">
        <v>1511</v>
      </c>
      <c r="E26" s="13" t="s">
        <v>120</v>
      </c>
      <c r="F26" s="13">
        <v>259</v>
      </c>
      <c r="G26" s="13">
        <v>400</v>
      </c>
      <c r="H26" s="7">
        <f t="shared" si="0"/>
        <v>64.75</v>
      </c>
      <c r="I26" s="7" t="str">
        <f t="shared" si="1"/>
        <v>first</v>
      </c>
    </row>
    <row r="27" spans="1:9">
      <c r="A27" s="7">
        <v>26</v>
      </c>
      <c r="B27" s="13">
        <v>18048546</v>
      </c>
      <c r="C27" s="13">
        <v>17618000801</v>
      </c>
      <c r="D27" s="13" t="s">
        <v>1512</v>
      </c>
      <c r="E27" s="13" t="s">
        <v>1513</v>
      </c>
      <c r="F27" s="13">
        <v>304</v>
      </c>
      <c r="G27" s="13">
        <v>400</v>
      </c>
      <c r="H27" s="7">
        <f t="shared" si="0"/>
        <v>76</v>
      </c>
      <c r="I27" s="7" t="str">
        <f t="shared" si="1"/>
        <v>dist</v>
      </c>
    </row>
    <row r="28" spans="1:9">
      <c r="A28" s="7">
        <v>27</v>
      </c>
      <c r="B28" s="13">
        <v>18048547</v>
      </c>
      <c r="C28" s="13">
        <v>17618000802</v>
      </c>
      <c r="D28" s="13" t="s">
        <v>1514</v>
      </c>
      <c r="E28" s="13" t="s">
        <v>1515</v>
      </c>
      <c r="F28" s="13">
        <v>264</v>
      </c>
      <c r="G28" s="13">
        <v>400</v>
      </c>
      <c r="H28" s="7">
        <f t="shared" si="0"/>
        <v>66</v>
      </c>
      <c r="I28" s="7" t="str">
        <f t="shared" si="1"/>
        <v>first</v>
      </c>
    </row>
    <row r="29" spans="1:9" ht="45">
      <c r="A29" s="7">
        <v>28</v>
      </c>
      <c r="B29" s="13">
        <v>18048548</v>
      </c>
      <c r="C29" s="13">
        <v>17618000803</v>
      </c>
      <c r="D29" s="13" t="s">
        <v>1516</v>
      </c>
      <c r="E29" s="13" t="s">
        <v>1517</v>
      </c>
      <c r="F29" s="13">
        <v>272</v>
      </c>
      <c r="G29" s="13">
        <v>400</v>
      </c>
      <c r="H29" s="7">
        <f t="shared" si="0"/>
        <v>68</v>
      </c>
      <c r="I29" s="7" t="str">
        <f t="shared" si="1"/>
        <v>first</v>
      </c>
    </row>
    <row r="30" spans="1:9">
      <c r="A30" s="7">
        <v>29</v>
      </c>
      <c r="B30" s="13">
        <v>18048549</v>
      </c>
      <c r="C30" s="13">
        <v>17618000804</v>
      </c>
      <c r="D30" s="13" t="s">
        <v>1518</v>
      </c>
      <c r="E30" s="13" t="s">
        <v>1519</v>
      </c>
      <c r="F30" s="13">
        <v>301</v>
      </c>
      <c r="G30" s="13">
        <v>400</v>
      </c>
      <c r="H30" s="7">
        <f t="shared" si="0"/>
        <v>75.25</v>
      </c>
      <c r="I30" s="7" t="str">
        <f t="shared" si="1"/>
        <v>dist</v>
      </c>
    </row>
    <row r="31" spans="1:9" ht="30">
      <c r="A31" s="7">
        <v>30</v>
      </c>
      <c r="B31" s="13">
        <v>18048550</v>
      </c>
      <c r="C31" s="13">
        <v>17618000805</v>
      </c>
      <c r="D31" s="13" t="s">
        <v>156</v>
      </c>
      <c r="E31" s="13" t="s">
        <v>336</v>
      </c>
      <c r="F31" s="13">
        <v>244</v>
      </c>
      <c r="G31" s="13">
        <v>400</v>
      </c>
      <c r="H31" s="7">
        <f t="shared" si="0"/>
        <v>61</v>
      </c>
      <c r="I31" s="7" t="str">
        <f t="shared" si="1"/>
        <v>first</v>
      </c>
    </row>
    <row r="32" spans="1:9" ht="30">
      <c r="A32" s="7">
        <v>31</v>
      </c>
      <c r="B32" s="13">
        <v>18048551</v>
      </c>
      <c r="C32" s="13">
        <v>17618000806</v>
      </c>
      <c r="D32" s="13" t="s">
        <v>1520</v>
      </c>
      <c r="E32" s="13" t="s">
        <v>1521</v>
      </c>
      <c r="F32" s="13">
        <v>264</v>
      </c>
      <c r="G32" s="13">
        <v>400</v>
      </c>
      <c r="H32" s="7">
        <f t="shared" si="0"/>
        <v>66</v>
      </c>
      <c r="I32" s="7" t="str">
        <f t="shared" si="1"/>
        <v>first</v>
      </c>
    </row>
    <row r="33" spans="1:9" ht="30">
      <c r="A33" s="7">
        <v>32</v>
      </c>
      <c r="B33" s="13">
        <v>18048552</v>
      </c>
      <c r="C33" s="13">
        <v>17618000807</v>
      </c>
      <c r="D33" s="13" t="s">
        <v>1522</v>
      </c>
      <c r="E33" s="13" t="s">
        <v>1523</v>
      </c>
      <c r="F33" s="13">
        <v>273</v>
      </c>
      <c r="G33" s="13">
        <v>400</v>
      </c>
      <c r="H33" s="7">
        <f t="shared" si="0"/>
        <v>68.25</v>
      </c>
      <c r="I33" s="7" t="str">
        <f t="shared" si="1"/>
        <v>first</v>
      </c>
    </row>
    <row r="34" spans="1:9">
      <c r="A34" s="7">
        <v>33</v>
      </c>
      <c r="B34" s="13">
        <v>18048553</v>
      </c>
      <c r="C34" s="13">
        <v>17618000808</v>
      </c>
      <c r="D34" s="13" t="s">
        <v>1524</v>
      </c>
      <c r="E34" s="13" t="s">
        <v>1525</v>
      </c>
      <c r="F34" s="13">
        <v>284</v>
      </c>
      <c r="G34" s="13">
        <v>400</v>
      </c>
      <c r="H34" s="7">
        <f t="shared" si="0"/>
        <v>71</v>
      </c>
      <c r="I34" s="7" t="str">
        <f t="shared" si="1"/>
        <v>first</v>
      </c>
    </row>
    <row r="35" spans="1:9" ht="45">
      <c r="A35" s="7">
        <v>34</v>
      </c>
      <c r="B35" s="13">
        <v>18048554</v>
      </c>
      <c r="C35" s="13">
        <v>17618000809</v>
      </c>
      <c r="D35" s="13" t="s">
        <v>1526</v>
      </c>
      <c r="E35" s="13" t="s">
        <v>1527</v>
      </c>
      <c r="F35" s="13" t="s">
        <v>1528</v>
      </c>
      <c r="G35" s="13">
        <v>400</v>
      </c>
      <c r="H35" s="7" t="e">
        <f t="shared" si="0"/>
        <v>#VALUE!</v>
      </c>
      <c r="I35" s="7" t="e">
        <f t="shared" si="1"/>
        <v>#VALUE!</v>
      </c>
    </row>
    <row r="36" spans="1:9" ht="30">
      <c r="A36" s="7">
        <v>35</v>
      </c>
      <c r="B36" s="13">
        <v>18048555</v>
      </c>
      <c r="C36" s="13">
        <v>17618000810</v>
      </c>
      <c r="D36" s="13" t="s">
        <v>1529</v>
      </c>
      <c r="E36" s="13" t="s">
        <v>1530</v>
      </c>
      <c r="F36" s="13" t="s">
        <v>1495</v>
      </c>
      <c r="G36" s="13">
        <v>400</v>
      </c>
      <c r="H36" s="7" t="e">
        <f t="shared" si="0"/>
        <v>#VALUE!</v>
      </c>
      <c r="I36" s="7" t="e">
        <f t="shared" si="1"/>
        <v>#VALUE!</v>
      </c>
    </row>
    <row r="37" spans="1:9">
      <c r="A37" s="7">
        <v>36</v>
      </c>
      <c r="B37" s="13">
        <v>18048556</v>
      </c>
      <c r="C37" s="13">
        <v>17618000811</v>
      </c>
      <c r="D37" s="13" t="s">
        <v>1531</v>
      </c>
      <c r="E37" s="13" t="s">
        <v>1532</v>
      </c>
      <c r="F37" s="13" t="s">
        <v>1495</v>
      </c>
      <c r="G37" s="13">
        <v>400</v>
      </c>
      <c r="H37" s="7" t="e">
        <f t="shared" si="0"/>
        <v>#VALUE!</v>
      </c>
      <c r="I37" s="7" t="e">
        <f t="shared" si="1"/>
        <v>#VALUE!</v>
      </c>
    </row>
    <row r="38" spans="1:9" ht="30">
      <c r="A38" s="7">
        <v>37</v>
      </c>
      <c r="B38" s="13">
        <v>18048557</v>
      </c>
      <c r="C38" s="13">
        <v>17618000812</v>
      </c>
      <c r="D38" s="13" t="s">
        <v>1533</v>
      </c>
      <c r="E38" s="13" t="s">
        <v>1534</v>
      </c>
      <c r="F38" s="13">
        <v>325</v>
      </c>
      <c r="G38" s="13">
        <v>400</v>
      </c>
      <c r="H38" s="7">
        <f t="shared" si="0"/>
        <v>81.25</v>
      </c>
      <c r="I38" s="7" t="str">
        <f t="shared" si="1"/>
        <v>dist</v>
      </c>
    </row>
    <row r="39" spans="1:9">
      <c r="A39" s="7">
        <v>38</v>
      </c>
      <c r="B39" s="13">
        <v>18048558</v>
      </c>
      <c r="C39" s="13">
        <v>17618000813</v>
      </c>
      <c r="D39" s="13" t="s">
        <v>208</v>
      </c>
      <c r="E39" s="13" t="s">
        <v>1535</v>
      </c>
      <c r="F39" s="13">
        <v>250</v>
      </c>
      <c r="G39" s="13">
        <v>400</v>
      </c>
      <c r="H39" s="7">
        <f t="shared" si="0"/>
        <v>62.5</v>
      </c>
      <c r="I39" s="7" t="str">
        <f t="shared" si="1"/>
        <v>first</v>
      </c>
    </row>
    <row r="40" spans="1:9">
      <c r="A40" s="7">
        <v>39</v>
      </c>
      <c r="B40" s="13">
        <v>18048559</v>
      </c>
      <c r="C40" s="13">
        <v>17618000771</v>
      </c>
      <c r="D40" s="13" t="s">
        <v>84</v>
      </c>
      <c r="E40" s="13" t="s">
        <v>1536</v>
      </c>
      <c r="F40" s="13">
        <v>287</v>
      </c>
      <c r="G40" s="13">
        <v>400</v>
      </c>
      <c r="H40" s="7">
        <f t="shared" si="0"/>
        <v>71.75</v>
      </c>
      <c r="I40" s="7" t="str">
        <f t="shared" si="1"/>
        <v>first</v>
      </c>
    </row>
    <row r="41" spans="1:9">
      <c r="A41" s="7">
        <v>40</v>
      </c>
      <c r="B41" s="13">
        <v>18048560</v>
      </c>
      <c r="C41" s="13">
        <v>17618000814</v>
      </c>
      <c r="D41" s="13" t="s">
        <v>1537</v>
      </c>
      <c r="E41" s="13" t="s">
        <v>646</v>
      </c>
      <c r="F41" s="13">
        <v>273</v>
      </c>
      <c r="G41" s="13">
        <v>400</v>
      </c>
      <c r="H41" s="7">
        <f t="shared" si="0"/>
        <v>68.25</v>
      </c>
      <c r="I41" s="7" t="str">
        <f t="shared" si="1"/>
        <v>first</v>
      </c>
    </row>
    <row r="42" spans="1:9" ht="45">
      <c r="A42" s="7">
        <v>41</v>
      </c>
      <c r="B42" s="13">
        <v>18048561</v>
      </c>
      <c r="C42" s="13">
        <v>17618000815</v>
      </c>
      <c r="D42" s="13" t="s">
        <v>1538</v>
      </c>
      <c r="E42" s="13" t="s">
        <v>1539</v>
      </c>
      <c r="F42" s="13" t="s">
        <v>1528</v>
      </c>
      <c r="G42" s="13">
        <v>400</v>
      </c>
      <c r="H42" s="7" t="e">
        <f t="shared" si="0"/>
        <v>#VALUE!</v>
      </c>
      <c r="I42" s="7" t="e">
        <f t="shared" si="1"/>
        <v>#VALUE!</v>
      </c>
    </row>
    <row r="43" spans="1:9" ht="45">
      <c r="A43" s="7">
        <v>42</v>
      </c>
      <c r="B43" s="13">
        <v>18048562</v>
      </c>
      <c r="C43" s="13">
        <v>17618000816</v>
      </c>
      <c r="D43" s="13" t="s">
        <v>1540</v>
      </c>
      <c r="E43" s="13" t="s">
        <v>1348</v>
      </c>
      <c r="F43" s="13" t="s">
        <v>1528</v>
      </c>
      <c r="G43" s="13">
        <v>400</v>
      </c>
      <c r="H43" s="7" t="e">
        <f t="shared" si="0"/>
        <v>#VALUE!</v>
      </c>
      <c r="I43" s="7" t="e">
        <f t="shared" si="1"/>
        <v>#VALUE!</v>
      </c>
    </row>
    <row r="44" spans="1:9">
      <c r="A44" s="7">
        <v>43</v>
      </c>
      <c r="B44" s="13">
        <v>18048563</v>
      </c>
      <c r="C44" s="13">
        <v>17618000817</v>
      </c>
      <c r="D44" s="13" t="s">
        <v>1541</v>
      </c>
      <c r="E44" s="13" t="s">
        <v>1542</v>
      </c>
      <c r="F44" s="13">
        <v>249</v>
      </c>
      <c r="G44" s="13">
        <v>400</v>
      </c>
      <c r="H44" s="7">
        <f t="shared" si="0"/>
        <v>62.250000000000007</v>
      </c>
      <c r="I44" s="7" t="str">
        <f t="shared" si="1"/>
        <v>first</v>
      </c>
    </row>
    <row r="45" spans="1:9" ht="30">
      <c r="A45" s="7">
        <v>44</v>
      </c>
      <c r="B45" s="13">
        <v>18048564</v>
      </c>
      <c r="C45" s="13">
        <v>17618000818</v>
      </c>
      <c r="D45" s="13" t="s">
        <v>545</v>
      </c>
      <c r="E45" s="13" t="s">
        <v>1543</v>
      </c>
      <c r="F45" s="13" t="s">
        <v>1544</v>
      </c>
      <c r="G45" s="13">
        <v>400</v>
      </c>
      <c r="H45" s="7" t="e">
        <f t="shared" si="0"/>
        <v>#VALUE!</v>
      </c>
      <c r="I45" s="7" t="e">
        <f t="shared" si="1"/>
        <v>#VALUE!</v>
      </c>
    </row>
    <row r="46" spans="1:9" ht="30">
      <c r="A46" s="7">
        <v>45</v>
      </c>
      <c r="B46" s="13">
        <v>18048565</v>
      </c>
      <c r="C46" s="13">
        <v>17618000819</v>
      </c>
      <c r="D46" s="13" t="s">
        <v>1545</v>
      </c>
      <c r="E46" s="13" t="s">
        <v>1546</v>
      </c>
      <c r="F46" s="13">
        <v>234</v>
      </c>
      <c r="G46" s="13">
        <v>400</v>
      </c>
      <c r="H46" s="7">
        <f t="shared" si="0"/>
        <v>58.5</v>
      </c>
      <c r="I46" s="7" t="str">
        <f t="shared" si="1"/>
        <v>second</v>
      </c>
    </row>
    <row r="47" spans="1:9" ht="30">
      <c r="A47" s="7">
        <v>46</v>
      </c>
      <c r="B47" s="13">
        <v>18048566</v>
      </c>
      <c r="C47" s="13">
        <v>17618000820</v>
      </c>
      <c r="D47" s="13" t="s">
        <v>1196</v>
      </c>
      <c r="E47" s="13" t="s">
        <v>1306</v>
      </c>
      <c r="F47" s="13" t="s">
        <v>1495</v>
      </c>
      <c r="G47" s="13">
        <v>400</v>
      </c>
      <c r="H47" s="7" t="e">
        <f t="shared" si="0"/>
        <v>#VALUE!</v>
      </c>
      <c r="I47" s="7" t="e">
        <f t="shared" si="1"/>
        <v>#VALUE!</v>
      </c>
    </row>
    <row r="48" spans="1:9">
      <c r="A48" s="7">
        <v>47</v>
      </c>
      <c r="B48" s="13">
        <v>18048567</v>
      </c>
      <c r="C48" s="13">
        <v>17618000821</v>
      </c>
      <c r="D48" s="13" t="s">
        <v>1318</v>
      </c>
      <c r="E48" s="13" t="s">
        <v>1549</v>
      </c>
      <c r="F48" s="13">
        <v>219</v>
      </c>
      <c r="G48" s="13">
        <v>400</v>
      </c>
      <c r="H48" s="7">
        <f t="shared" si="0"/>
        <v>54.75</v>
      </c>
      <c r="I48" s="7" t="str">
        <f t="shared" si="1"/>
        <v>second</v>
      </c>
    </row>
    <row r="49" spans="1:9">
      <c r="A49" s="7">
        <v>48</v>
      </c>
      <c r="B49" s="13">
        <v>18048568</v>
      </c>
      <c r="C49" s="13">
        <v>17618000822</v>
      </c>
      <c r="D49" s="13" t="s">
        <v>197</v>
      </c>
      <c r="E49" s="13" t="s">
        <v>1550</v>
      </c>
      <c r="F49" s="13">
        <v>219</v>
      </c>
      <c r="G49" s="13">
        <v>400</v>
      </c>
      <c r="H49" s="7">
        <f t="shared" si="0"/>
        <v>54.75</v>
      </c>
      <c r="I49" s="7" t="str">
        <f t="shared" si="1"/>
        <v>second</v>
      </c>
    </row>
    <row r="50" spans="1:9" ht="30">
      <c r="A50" s="7">
        <v>49</v>
      </c>
      <c r="B50" s="13">
        <v>18048569</v>
      </c>
      <c r="C50" s="13">
        <v>17618000823</v>
      </c>
      <c r="D50" s="13" t="s">
        <v>1551</v>
      </c>
      <c r="E50" s="13" t="s">
        <v>1552</v>
      </c>
      <c r="F50" s="13" t="s">
        <v>1495</v>
      </c>
      <c r="G50" s="13">
        <v>400</v>
      </c>
      <c r="H50" s="7" t="e">
        <f t="shared" si="0"/>
        <v>#VALUE!</v>
      </c>
      <c r="I50" s="7" t="e">
        <f t="shared" si="1"/>
        <v>#VALUE!</v>
      </c>
    </row>
    <row r="51" spans="1:9" ht="30">
      <c r="A51" s="7">
        <v>50</v>
      </c>
      <c r="B51" s="13">
        <v>18048570</v>
      </c>
      <c r="C51" s="13">
        <v>17618000824</v>
      </c>
      <c r="D51" s="13" t="s">
        <v>1553</v>
      </c>
      <c r="E51" s="13" t="s">
        <v>1310</v>
      </c>
      <c r="F51" s="13">
        <v>229</v>
      </c>
      <c r="G51" s="13">
        <v>400</v>
      </c>
      <c r="H51" s="7">
        <f t="shared" si="0"/>
        <v>57.25</v>
      </c>
      <c r="I51" s="7" t="str">
        <f t="shared" si="1"/>
        <v>second</v>
      </c>
    </row>
    <row r="52" spans="1:9" ht="30">
      <c r="A52" s="7">
        <v>51</v>
      </c>
      <c r="B52" s="13">
        <v>18048571</v>
      </c>
      <c r="C52" s="13">
        <v>17618000772</v>
      </c>
      <c r="D52" s="13" t="s">
        <v>1554</v>
      </c>
      <c r="E52" s="13" t="s">
        <v>1555</v>
      </c>
      <c r="F52" s="13">
        <v>287</v>
      </c>
      <c r="G52" s="13">
        <v>400</v>
      </c>
      <c r="H52" s="7">
        <f t="shared" si="0"/>
        <v>71.75</v>
      </c>
      <c r="I52" s="7" t="str">
        <f t="shared" si="1"/>
        <v>first</v>
      </c>
    </row>
    <row r="53" spans="1:9" ht="45">
      <c r="A53" s="7">
        <v>52</v>
      </c>
      <c r="B53" s="13">
        <v>18048572</v>
      </c>
      <c r="C53" s="13">
        <v>17618000825</v>
      </c>
      <c r="D53" s="13" t="s">
        <v>1556</v>
      </c>
      <c r="E53" s="13" t="s">
        <v>1557</v>
      </c>
      <c r="F53" s="13" t="s">
        <v>1558</v>
      </c>
      <c r="G53" s="13">
        <v>400</v>
      </c>
      <c r="H53" s="7" t="e">
        <f t="shared" si="0"/>
        <v>#VALUE!</v>
      </c>
      <c r="I53" s="7" t="e">
        <f t="shared" si="1"/>
        <v>#VALUE!</v>
      </c>
    </row>
    <row r="54" spans="1:9" ht="30">
      <c r="A54" s="7">
        <v>53</v>
      </c>
      <c r="B54" s="13">
        <v>18048573</v>
      </c>
      <c r="C54" s="13">
        <v>17618000826</v>
      </c>
      <c r="D54" s="13" t="s">
        <v>1559</v>
      </c>
      <c r="E54" s="13" t="s">
        <v>1560</v>
      </c>
      <c r="F54" s="13" t="s">
        <v>1561</v>
      </c>
      <c r="G54" s="13">
        <v>400</v>
      </c>
      <c r="H54" s="7" t="e">
        <f t="shared" si="0"/>
        <v>#VALUE!</v>
      </c>
      <c r="I54" s="7" t="e">
        <f t="shared" si="1"/>
        <v>#VALUE!</v>
      </c>
    </row>
    <row r="55" spans="1:9">
      <c r="A55" s="7">
        <v>54</v>
      </c>
      <c r="B55" s="13">
        <v>18048574</v>
      </c>
      <c r="C55" s="13">
        <v>17618000827</v>
      </c>
      <c r="D55" s="13" t="s">
        <v>801</v>
      </c>
      <c r="E55" s="13" t="s">
        <v>1562</v>
      </c>
      <c r="F55" s="13" t="s">
        <v>1563</v>
      </c>
      <c r="G55" s="13">
        <v>400</v>
      </c>
      <c r="H55" s="7" t="e">
        <f t="shared" si="0"/>
        <v>#VALUE!</v>
      </c>
      <c r="I55" s="7" t="e">
        <f t="shared" si="1"/>
        <v>#VALUE!</v>
      </c>
    </row>
    <row r="56" spans="1:9">
      <c r="A56" s="7">
        <v>55</v>
      </c>
      <c r="B56" s="13">
        <v>18048575</v>
      </c>
      <c r="C56" s="13">
        <v>17618000828</v>
      </c>
      <c r="D56" s="13" t="s">
        <v>1564</v>
      </c>
      <c r="E56" s="13" t="s">
        <v>1565</v>
      </c>
      <c r="F56" s="13">
        <v>277</v>
      </c>
      <c r="G56" s="13">
        <v>400</v>
      </c>
      <c r="H56" s="7">
        <f t="shared" si="0"/>
        <v>69.25</v>
      </c>
      <c r="I56" s="7" t="str">
        <f t="shared" si="1"/>
        <v>first</v>
      </c>
    </row>
    <row r="57" spans="1:9" ht="30">
      <c r="A57" s="7">
        <v>56</v>
      </c>
      <c r="B57" s="13">
        <v>18048576</v>
      </c>
      <c r="C57" s="13">
        <v>17618000829</v>
      </c>
      <c r="D57" s="13" t="s">
        <v>1566</v>
      </c>
      <c r="E57" s="13" t="s">
        <v>1567</v>
      </c>
      <c r="F57" s="13">
        <v>257</v>
      </c>
      <c r="G57" s="13">
        <v>400</v>
      </c>
      <c r="H57" s="7">
        <f t="shared" si="0"/>
        <v>64.25</v>
      </c>
      <c r="I57" s="7" t="str">
        <f t="shared" si="1"/>
        <v>first</v>
      </c>
    </row>
    <row r="58" spans="1:9">
      <c r="A58" s="7">
        <v>57</v>
      </c>
      <c r="B58" s="13">
        <v>18048577</v>
      </c>
      <c r="C58" s="13">
        <v>17618000830</v>
      </c>
      <c r="D58" s="13" t="s">
        <v>1568</v>
      </c>
      <c r="E58" s="13" t="s">
        <v>318</v>
      </c>
      <c r="F58" s="13">
        <v>226</v>
      </c>
      <c r="G58" s="13">
        <v>400</v>
      </c>
      <c r="H58" s="7">
        <f t="shared" si="0"/>
        <v>56.499999999999993</v>
      </c>
      <c r="I58" s="7" t="str">
        <f t="shared" si="1"/>
        <v>second</v>
      </c>
    </row>
    <row r="59" spans="1:9">
      <c r="A59" s="7">
        <v>58</v>
      </c>
      <c r="B59" s="13">
        <v>18048578</v>
      </c>
      <c r="C59" s="13">
        <v>17618000831</v>
      </c>
      <c r="D59" s="13" t="s">
        <v>1570</v>
      </c>
      <c r="E59" s="13" t="s">
        <v>1571</v>
      </c>
      <c r="F59" s="13">
        <v>275</v>
      </c>
      <c r="G59" s="13">
        <v>400</v>
      </c>
      <c r="H59" s="7">
        <f t="shared" si="0"/>
        <v>68.75</v>
      </c>
      <c r="I59" s="7" t="str">
        <f t="shared" si="1"/>
        <v>first</v>
      </c>
    </row>
    <row r="60" spans="1:9" ht="45">
      <c r="A60" s="7">
        <v>59</v>
      </c>
      <c r="B60" s="13">
        <v>18048579</v>
      </c>
      <c r="C60" s="13">
        <v>17618000832</v>
      </c>
      <c r="D60" s="13" t="s">
        <v>1572</v>
      </c>
      <c r="E60" s="13" t="s">
        <v>1573</v>
      </c>
      <c r="F60" s="13" t="s">
        <v>1558</v>
      </c>
      <c r="G60" s="13">
        <v>400</v>
      </c>
      <c r="H60" s="7" t="e">
        <f t="shared" si="0"/>
        <v>#VALUE!</v>
      </c>
      <c r="I60" s="7" t="e">
        <f t="shared" si="1"/>
        <v>#VALUE!</v>
      </c>
    </row>
    <row r="61" spans="1:9" ht="30">
      <c r="A61" s="7">
        <v>60</v>
      </c>
      <c r="B61" s="13">
        <v>18048580</v>
      </c>
      <c r="C61" s="13">
        <v>17618000833</v>
      </c>
      <c r="D61" s="13" t="s">
        <v>1574</v>
      </c>
      <c r="E61" s="13" t="s">
        <v>1575</v>
      </c>
      <c r="F61" s="13">
        <v>279</v>
      </c>
      <c r="G61" s="13">
        <v>400</v>
      </c>
      <c r="H61" s="7">
        <f t="shared" si="0"/>
        <v>69.75</v>
      </c>
      <c r="I61" s="7" t="str">
        <f t="shared" si="1"/>
        <v>first</v>
      </c>
    </row>
    <row r="62" spans="1:9">
      <c r="A62" s="7">
        <v>61</v>
      </c>
      <c r="B62" s="13">
        <v>18048581</v>
      </c>
      <c r="C62" s="13">
        <v>17618000834</v>
      </c>
      <c r="D62" s="13" t="s">
        <v>288</v>
      </c>
      <c r="E62" s="13" t="s">
        <v>262</v>
      </c>
      <c r="F62" s="13">
        <v>211</v>
      </c>
      <c r="G62" s="13">
        <v>400</v>
      </c>
      <c r="H62" s="7">
        <f t="shared" si="0"/>
        <v>52.75</v>
      </c>
      <c r="I62" s="7" t="str">
        <f t="shared" si="1"/>
        <v>second</v>
      </c>
    </row>
    <row r="63" spans="1:9" ht="30">
      <c r="A63" s="7">
        <v>62</v>
      </c>
      <c r="B63" s="13">
        <v>18048582</v>
      </c>
      <c r="C63" s="13">
        <v>17618000835</v>
      </c>
      <c r="D63" s="13" t="s">
        <v>1576</v>
      </c>
      <c r="E63" s="13" t="s">
        <v>1577</v>
      </c>
      <c r="F63" s="13" t="s">
        <v>1495</v>
      </c>
      <c r="G63" s="13">
        <v>400</v>
      </c>
      <c r="H63" s="7" t="e">
        <f t="shared" si="0"/>
        <v>#VALUE!</v>
      </c>
      <c r="I63" s="7" t="e">
        <f t="shared" si="1"/>
        <v>#VALUE!</v>
      </c>
    </row>
    <row r="64" spans="1:9" ht="30">
      <c r="A64" s="7">
        <v>63</v>
      </c>
      <c r="B64" s="13">
        <v>18048583</v>
      </c>
      <c r="C64" s="13">
        <v>17618000836</v>
      </c>
      <c r="D64" s="13" t="s">
        <v>1578</v>
      </c>
      <c r="E64" s="13" t="s">
        <v>1579</v>
      </c>
      <c r="F64" s="13" t="s">
        <v>1544</v>
      </c>
      <c r="G64" s="13">
        <v>400</v>
      </c>
      <c r="H64" s="7" t="e">
        <f t="shared" si="0"/>
        <v>#VALUE!</v>
      </c>
      <c r="I64" s="7" t="e">
        <f t="shared" si="1"/>
        <v>#VALUE!</v>
      </c>
    </row>
    <row r="65" spans="1:9" ht="45">
      <c r="A65" s="7">
        <v>64</v>
      </c>
      <c r="B65" s="13">
        <v>18048584</v>
      </c>
      <c r="C65" s="13">
        <v>17618000837</v>
      </c>
      <c r="D65" s="13" t="s">
        <v>1580</v>
      </c>
      <c r="E65" s="13" t="s">
        <v>1581</v>
      </c>
      <c r="F65" s="13" t="s">
        <v>1528</v>
      </c>
      <c r="G65" s="13">
        <v>400</v>
      </c>
      <c r="H65" s="7" t="e">
        <f t="shared" si="0"/>
        <v>#VALUE!</v>
      </c>
      <c r="I65" s="7" t="e">
        <f t="shared" si="1"/>
        <v>#VALUE!</v>
      </c>
    </row>
    <row r="66" spans="1:9" ht="30">
      <c r="A66" s="7">
        <v>65</v>
      </c>
      <c r="B66" s="13">
        <v>18048585</v>
      </c>
      <c r="C66" s="13">
        <v>17618000838</v>
      </c>
      <c r="D66" s="13" t="s">
        <v>1582</v>
      </c>
      <c r="E66" s="13" t="s">
        <v>1583</v>
      </c>
      <c r="F66" s="13">
        <v>272</v>
      </c>
      <c r="G66" s="13">
        <v>400</v>
      </c>
      <c r="H66" s="7">
        <f t="shared" si="0"/>
        <v>68</v>
      </c>
      <c r="I66" s="7" t="str">
        <f t="shared" si="1"/>
        <v>first</v>
      </c>
    </row>
    <row r="67" spans="1:9">
      <c r="A67" s="7">
        <v>66</v>
      </c>
      <c r="B67" s="13">
        <v>18048586</v>
      </c>
      <c r="C67" s="13">
        <v>17618000839</v>
      </c>
      <c r="D67" s="13" t="s">
        <v>1584</v>
      </c>
      <c r="E67" s="13" t="s">
        <v>1585</v>
      </c>
      <c r="F67" s="13">
        <v>231</v>
      </c>
      <c r="G67" s="13">
        <v>400</v>
      </c>
      <c r="H67" s="7">
        <f t="shared" ref="H67:H85" si="2">(F67/G67)*100</f>
        <v>57.75</v>
      </c>
      <c r="I67" s="7" t="str">
        <f t="shared" ref="I67:I85" si="3">IF(H67&gt;=75,"dist",IF(H67&gt;=60,"first",IF(H67&gt;=50,"second","third")))</f>
        <v>second</v>
      </c>
    </row>
    <row r="68" spans="1:9" ht="30">
      <c r="A68" s="7">
        <v>67</v>
      </c>
      <c r="B68" s="13">
        <v>18048587</v>
      </c>
      <c r="C68" s="13">
        <v>17618000773</v>
      </c>
      <c r="D68" s="13" t="s">
        <v>20</v>
      </c>
      <c r="E68" s="13" t="s">
        <v>1586</v>
      </c>
      <c r="F68" s="13">
        <v>269</v>
      </c>
      <c r="G68" s="13">
        <v>400</v>
      </c>
      <c r="H68" s="7">
        <f t="shared" si="2"/>
        <v>67.25</v>
      </c>
      <c r="I68" s="7" t="str">
        <f t="shared" si="3"/>
        <v>first</v>
      </c>
    </row>
    <row r="69" spans="1:9" ht="45">
      <c r="A69" s="7">
        <v>68</v>
      </c>
      <c r="B69" s="13">
        <v>18048588</v>
      </c>
      <c r="C69" s="13">
        <v>17618000774</v>
      </c>
      <c r="D69" s="13" t="s">
        <v>1587</v>
      </c>
      <c r="E69" s="13" t="s">
        <v>1588</v>
      </c>
      <c r="F69" s="13">
        <v>259</v>
      </c>
      <c r="G69" s="13">
        <v>400</v>
      </c>
      <c r="H69" s="7">
        <f t="shared" si="2"/>
        <v>64.75</v>
      </c>
      <c r="I69" s="7" t="str">
        <f t="shared" si="3"/>
        <v>first</v>
      </c>
    </row>
    <row r="70" spans="1:9">
      <c r="A70" s="7">
        <v>69</v>
      </c>
      <c r="B70" s="13">
        <v>18048589</v>
      </c>
      <c r="C70" s="13">
        <v>17618000840</v>
      </c>
      <c r="D70" s="13" t="s">
        <v>1589</v>
      </c>
      <c r="E70" s="13" t="s">
        <v>446</v>
      </c>
      <c r="F70" s="13">
        <v>299</v>
      </c>
      <c r="G70" s="13">
        <v>400</v>
      </c>
      <c r="H70" s="7">
        <f t="shared" si="2"/>
        <v>74.75</v>
      </c>
      <c r="I70" s="7" t="str">
        <f t="shared" si="3"/>
        <v>first</v>
      </c>
    </row>
    <row r="71" spans="1:9">
      <c r="A71" s="7">
        <v>70</v>
      </c>
      <c r="B71" s="13">
        <v>18048590</v>
      </c>
      <c r="C71" s="13">
        <v>17618000841</v>
      </c>
      <c r="D71" s="13" t="s">
        <v>1590</v>
      </c>
      <c r="E71" s="13" t="s">
        <v>526</v>
      </c>
      <c r="F71" s="13">
        <v>229</v>
      </c>
      <c r="G71" s="13">
        <v>400</v>
      </c>
      <c r="H71" s="7">
        <f t="shared" si="2"/>
        <v>57.25</v>
      </c>
      <c r="I71" s="7" t="str">
        <f t="shared" si="3"/>
        <v>second</v>
      </c>
    </row>
    <row r="72" spans="1:9" ht="30">
      <c r="A72" s="7">
        <v>71</v>
      </c>
      <c r="B72" s="13">
        <v>18048591</v>
      </c>
      <c r="C72" s="13">
        <v>17618000842</v>
      </c>
      <c r="D72" s="13" t="s">
        <v>1591</v>
      </c>
      <c r="E72" s="13" t="s">
        <v>1592</v>
      </c>
      <c r="F72" s="13">
        <v>225</v>
      </c>
      <c r="G72" s="13">
        <v>400</v>
      </c>
      <c r="H72" s="7">
        <f t="shared" si="2"/>
        <v>56.25</v>
      </c>
      <c r="I72" s="7" t="str">
        <f t="shared" si="3"/>
        <v>second</v>
      </c>
    </row>
    <row r="73" spans="1:9" ht="30">
      <c r="A73" s="7">
        <v>72</v>
      </c>
      <c r="B73" s="13">
        <v>18048592</v>
      </c>
      <c r="C73" s="13">
        <v>17618000843</v>
      </c>
      <c r="D73" s="13" t="s">
        <v>1593</v>
      </c>
      <c r="E73" s="13" t="s">
        <v>1594</v>
      </c>
      <c r="F73" s="13" t="s">
        <v>1544</v>
      </c>
      <c r="G73" s="13">
        <v>400</v>
      </c>
      <c r="H73" s="7" t="e">
        <f t="shared" si="2"/>
        <v>#VALUE!</v>
      </c>
      <c r="I73" s="7" t="e">
        <f t="shared" si="3"/>
        <v>#VALUE!</v>
      </c>
    </row>
    <row r="74" spans="1:9">
      <c r="A74" s="7">
        <v>73</v>
      </c>
      <c r="B74" s="13">
        <v>18048593</v>
      </c>
      <c r="C74" s="13">
        <v>17618000844</v>
      </c>
      <c r="D74" s="13" t="s">
        <v>1595</v>
      </c>
      <c r="E74" s="13" t="s">
        <v>1596</v>
      </c>
      <c r="F74" s="13" t="s">
        <v>1563</v>
      </c>
      <c r="G74" s="13">
        <v>400</v>
      </c>
      <c r="H74" s="7" t="e">
        <f t="shared" si="2"/>
        <v>#VALUE!</v>
      </c>
      <c r="I74" s="7" t="e">
        <f t="shared" si="3"/>
        <v>#VALUE!</v>
      </c>
    </row>
    <row r="75" spans="1:9">
      <c r="A75" s="7">
        <v>74</v>
      </c>
      <c r="B75" s="13">
        <v>18048594</v>
      </c>
      <c r="C75" s="13">
        <v>17618000845</v>
      </c>
      <c r="D75" s="13" t="s">
        <v>1597</v>
      </c>
      <c r="E75" s="13" t="s">
        <v>1598</v>
      </c>
      <c r="F75" s="13">
        <v>271</v>
      </c>
      <c r="G75" s="13">
        <v>400</v>
      </c>
      <c r="H75" s="7">
        <f t="shared" si="2"/>
        <v>67.75</v>
      </c>
      <c r="I75" s="7" t="str">
        <f t="shared" si="3"/>
        <v>first</v>
      </c>
    </row>
    <row r="76" spans="1:9">
      <c r="A76" s="7">
        <v>75</v>
      </c>
      <c r="B76" s="13">
        <v>18048595</v>
      </c>
      <c r="C76" s="13">
        <v>17618000846</v>
      </c>
      <c r="D76" s="13" t="s">
        <v>1599</v>
      </c>
      <c r="E76" s="13" t="s">
        <v>1600</v>
      </c>
      <c r="F76" s="13">
        <v>252</v>
      </c>
      <c r="G76" s="13">
        <v>400</v>
      </c>
      <c r="H76" s="7">
        <f t="shared" si="2"/>
        <v>63</v>
      </c>
      <c r="I76" s="7" t="str">
        <f t="shared" si="3"/>
        <v>first</v>
      </c>
    </row>
    <row r="77" spans="1:9" ht="30">
      <c r="A77" s="7">
        <v>76</v>
      </c>
      <c r="B77" s="13">
        <v>18048596</v>
      </c>
      <c r="C77" s="13">
        <v>17618000847</v>
      </c>
      <c r="D77" s="13" t="s">
        <v>1599</v>
      </c>
      <c r="E77" s="13" t="s">
        <v>1601</v>
      </c>
      <c r="F77" s="13">
        <v>258</v>
      </c>
      <c r="G77" s="13">
        <v>400</v>
      </c>
      <c r="H77" s="7">
        <f t="shared" si="2"/>
        <v>64.5</v>
      </c>
      <c r="I77" s="7" t="str">
        <f t="shared" si="3"/>
        <v>first</v>
      </c>
    </row>
    <row r="78" spans="1:9" ht="30">
      <c r="A78" s="7">
        <v>77</v>
      </c>
      <c r="B78" s="13">
        <v>18048597</v>
      </c>
      <c r="C78" s="13">
        <v>17618000848</v>
      </c>
      <c r="D78" s="13" t="s">
        <v>1602</v>
      </c>
      <c r="E78" s="13" t="s">
        <v>1603</v>
      </c>
      <c r="F78" s="13">
        <v>248</v>
      </c>
      <c r="G78" s="13">
        <v>400</v>
      </c>
      <c r="H78" s="7">
        <f t="shared" si="2"/>
        <v>62</v>
      </c>
      <c r="I78" s="7" t="str">
        <f t="shared" si="3"/>
        <v>first</v>
      </c>
    </row>
    <row r="79" spans="1:9" ht="30">
      <c r="A79" s="7">
        <v>78</v>
      </c>
      <c r="B79" s="13">
        <v>18048598</v>
      </c>
      <c r="C79" s="13">
        <v>17618000775</v>
      </c>
      <c r="D79" s="13" t="s">
        <v>1604</v>
      </c>
      <c r="E79" s="13" t="s">
        <v>1605</v>
      </c>
      <c r="F79" s="13">
        <v>264</v>
      </c>
      <c r="G79" s="13">
        <v>400</v>
      </c>
      <c r="H79" s="7">
        <f t="shared" si="2"/>
        <v>66</v>
      </c>
      <c r="I79" s="7" t="str">
        <f t="shared" si="3"/>
        <v>first</v>
      </c>
    </row>
    <row r="80" spans="1:9">
      <c r="A80" s="7">
        <v>79</v>
      </c>
      <c r="B80" s="13">
        <v>18048599</v>
      </c>
      <c r="C80" s="13">
        <v>17618000849</v>
      </c>
      <c r="D80" s="13" t="s">
        <v>1606</v>
      </c>
      <c r="E80" s="13" t="s">
        <v>1607</v>
      </c>
      <c r="F80" s="13">
        <v>253</v>
      </c>
      <c r="G80" s="13">
        <v>400</v>
      </c>
      <c r="H80" s="7">
        <f t="shared" si="2"/>
        <v>63.249999999999993</v>
      </c>
      <c r="I80" s="7" t="str">
        <f t="shared" si="3"/>
        <v>first</v>
      </c>
    </row>
    <row r="81" spans="1:9">
      <c r="A81" s="7">
        <v>80</v>
      </c>
      <c r="B81" s="13">
        <v>18048600</v>
      </c>
      <c r="C81" s="13">
        <v>17618000850</v>
      </c>
      <c r="D81" s="13" t="s">
        <v>1608</v>
      </c>
      <c r="E81" s="13" t="s">
        <v>1609</v>
      </c>
      <c r="F81" s="13">
        <v>247</v>
      </c>
      <c r="G81" s="13">
        <v>400</v>
      </c>
      <c r="H81" s="7">
        <f t="shared" si="2"/>
        <v>61.750000000000007</v>
      </c>
      <c r="I81" s="7" t="str">
        <f t="shared" si="3"/>
        <v>first</v>
      </c>
    </row>
    <row r="82" spans="1:9">
      <c r="A82" s="7">
        <v>81</v>
      </c>
      <c r="B82" s="13">
        <v>18048601</v>
      </c>
      <c r="C82" s="13">
        <v>17618000851</v>
      </c>
      <c r="D82" s="13" t="s">
        <v>1611</v>
      </c>
      <c r="E82" s="13" t="s">
        <v>1612</v>
      </c>
      <c r="F82" s="13" t="s">
        <v>954</v>
      </c>
      <c r="G82" s="13">
        <v>400</v>
      </c>
      <c r="H82" s="7" t="e">
        <f t="shared" si="2"/>
        <v>#VALUE!</v>
      </c>
      <c r="I82" s="7" t="e">
        <f t="shared" si="3"/>
        <v>#VALUE!</v>
      </c>
    </row>
    <row r="83" spans="1:9">
      <c r="A83" s="7">
        <v>82</v>
      </c>
      <c r="B83" s="13">
        <v>18048602</v>
      </c>
      <c r="C83" s="13">
        <v>17618000852</v>
      </c>
      <c r="D83" s="13" t="s">
        <v>1613</v>
      </c>
      <c r="E83" s="13" t="s">
        <v>1614</v>
      </c>
      <c r="F83" s="13">
        <v>241</v>
      </c>
      <c r="G83" s="13">
        <v>400</v>
      </c>
      <c r="H83" s="7">
        <f t="shared" si="2"/>
        <v>60.25</v>
      </c>
      <c r="I83" s="7" t="str">
        <f t="shared" si="3"/>
        <v>first</v>
      </c>
    </row>
    <row r="84" spans="1:9" ht="30">
      <c r="A84" s="7">
        <v>83</v>
      </c>
      <c r="B84" s="13">
        <v>18048603</v>
      </c>
      <c r="C84" s="13">
        <v>17618000853</v>
      </c>
      <c r="D84" s="13" t="s">
        <v>1615</v>
      </c>
      <c r="E84" s="13" t="s">
        <v>1616</v>
      </c>
      <c r="F84" s="13">
        <v>285</v>
      </c>
      <c r="G84" s="13">
        <v>400</v>
      </c>
      <c r="H84" s="7">
        <f t="shared" si="2"/>
        <v>71.25</v>
      </c>
      <c r="I84" s="7" t="str">
        <f t="shared" si="3"/>
        <v>first</v>
      </c>
    </row>
    <row r="85" spans="1:9">
      <c r="A85" s="7">
        <v>84</v>
      </c>
      <c r="B85" s="13">
        <v>18048604</v>
      </c>
      <c r="C85" s="13">
        <v>17618000854</v>
      </c>
      <c r="D85" s="13" t="s">
        <v>1617</v>
      </c>
      <c r="E85" s="13" t="s">
        <v>1618</v>
      </c>
      <c r="F85" s="13">
        <v>241</v>
      </c>
      <c r="G85" s="13">
        <v>400</v>
      </c>
      <c r="H85" s="7">
        <f t="shared" si="2"/>
        <v>60.25</v>
      </c>
      <c r="I85" s="7" t="str">
        <f t="shared" si="3"/>
        <v>first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2" sqref="A2"/>
    </sheetView>
  </sheetViews>
  <sheetFormatPr defaultRowHeight="25.5" customHeight="1"/>
  <cols>
    <col min="1" max="1" width="5.28515625" style="2" customWidth="1"/>
    <col min="2" max="2" width="10.85546875" style="2" customWidth="1"/>
    <col min="3" max="3" width="12.85546875" style="2" customWidth="1"/>
    <col min="4" max="4" width="23.7109375" style="2" customWidth="1"/>
    <col min="5" max="5" width="21.85546875" style="2" customWidth="1"/>
    <col min="6" max="6" width="9.140625" style="2"/>
    <col min="7" max="7" width="11.28515625" style="2" bestFit="1" customWidth="1"/>
    <col min="8" max="16384" width="9.140625" style="2"/>
  </cols>
  <sheetData>
    <row r="1" spans="1:9" ht="25.5" customHeight="1">
      <c r="A1" s="76" t="s">
        <v>7512</v>
      </c>
      <c r="B1" s="76"/>
      <c r="C1" s="76"/>
      <c r="D1" s="76"/>
      <c r="E1" s="76"/>
      <c r="F1" s="76"/>
      <c r="G1" s="76"/>
      <c r="H1" s="76"/>
      <c r="I1" s="76"/>
    </row>
    <row r="2" spans="1:9" ht="25.5" customHeight="1">
      <c r="A2" s="7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25.5" customHeight="1">
      <c r="A3" s="7">
        <v>1</v>
      </c>
      <c r="B3" s="13">
        <v>18043541</v>
      </c>
      <c r="C3" s="13">
        <v>17618001398</v>
      </c>
      <c r="D3" s="13" t="s">
        <v>5977</v>
      </c>
      <c r="E3" s="13" t="s">
        <v>5978</v>
      </c>
      <c r="F3" s="13">
        <v>389</v>
      </c>
      <c r="G3" s="13">
        <v>500</v>
      </c>
      <c r="H3" s="7">
        <f>(F3/G3)*100</f>
        <v>77.8</v>
      </c>
      <c r="I3" s="7" t="str">
        <f>IF(H3&gt;=75,"dist",IF(H3&gt;=60,"first",IF(H3&gt;=50,"second","third")))</f>
        <v>dist</v>
      </c>
    </row>
    <row r="4" spans="1:9" ht="25.5" customHeight="1">
      <c r="A4" s="7">
        <v>2</v>
      </c>
      <c r="B4" s="13">
        <v>18043542</v>
      </c>
      <c r="C4" s="13">
        <v>17618001399</v>
      </c>
      <c r="D4" s="13" t="s">
        <v>5979</v>
      </c>
      <c r="E4" s="13" t="s">
        <v>5980</v>
      </c>
      <c r="F4" s="13">
        <v>296</v>
      </c>
      <c r="G4" s="13">
        <v>500</v>
      </c>
      <c r="H4" s="7">
        <f t="shared" ref="H4:H32" si="0">(F4/G4)*100</f>
        <v>59.199999999999996</v>
      </c>
      <c r="I4" s="7" t="str">
        <f t="shared" ref="I4:I32" si="1">IF(H4&gt;=75,"dist",IF(H4&gt;=60,"first",IF(H4&gt;=50,"second","third")))</f>
        <v>second</v>
      </c>
    </row>
    <row r="5" spans="1:9" ht="25.5" customHeight="1">
      <c r="A5" s="7">
        <v>3</v>
      </c>
      <c r="B5" s="13">
        <v>18043543</v>
      </c>
      <c r="C5" s="13">
        <v>17618001400</v>
      </c>
      <c r="D5" s="13" t="s">
        <v>2348</v>
      </c>
      <c r="E5" s="13" t="s">
        <v>5981</v>
      </c>
      <c r="F5" s="13">
        <v>383</v>
      </c>
      <c r="G5" s="13">
        <v>500</v>
      </c>
      <c r="H5" s="7">
        <f t="shared" si="0"/>
        <v>76.599999999999994</v>
      </c>
      <c r="I5" s="7" t="str">
        <f t="shared" si="1"/>
        <v>dist</v>
      </c>
    </row>
    <row r="6" spans="1:9" ht="25.5" customHeight="1">
      <c r="A6" s="7">
        <v>4</v>
      </c>
      <c r="B6" s="13">
        <v>18043545</v>
      </c>
      <c r="C6" s="13">
        <v>17618001402</v>
      </c>
      <c r="D6" s="13" t="s">
        <v>5983</v>
      </c>
      <c r="E6" s="13" t="s">
        <v>5984</v>
      </c>
      <c r="F6" s="13">
        <v>255</v>
      </c>
      <c r="G6" s="13">
        <v>500</v>
      </c>
      <c r="H6" s="7">
        <f t="shared" si="0"/>
        <v>51</v>
      </c>
      <c r="I6" s="7" t="str">
        <f t="shared" si="1"/>
        <v>second</v>
      </c>
    </row>
    <row r="7" spans="1:9" ht="25.5" customHeight="1">
      <c r="A7" s="7">
        <v>5</v>
      </c>
      <c r="B7" s="13">
        <v>18043546</v>
      </c>
      <c r="C7" s="13">
        <v>17618001424</v>
      </c>
      <c r="D7" s="13" t="s">
        <v>5986</v>
      </c>
      <c r="E7" s="13" t="s">
        <v>3970</v>
      </c>
      <c r="F7" s="13">
        <v>293</v>
      </c>
      <c r="G7" s="13">
        <v>500</v>
      </c>
      <c r="H7" s="7">
        <f t="shared" si="0"/>
        <v>58.599999999999994</v>
      </c>
      <c r="I7" s="7" t="str">
        <f t="shared" si="1"/>
        <v>second</v>
      </c>
    </row>
    <row r="8" spans="1:9" ht="25.5" customHeight="1">
      <c r="A8" s="7">
        <v>6</v>
      </c>
      <c r="B8" s="13">
        <v>18043547</v>
      </c>
      <c r="C8" s="13">
        <v>17618001403</v>
      </c>
      <c r="D8" s="13" t="s">
        <v>5808</v>
      </c>
      <c r="E8" s="13" t="s">
        <v>1929</v>
      </c>
      <c r="F8" s="13">
        <v>368</v>
      </c>
      <c r="G8" s="13">
        <v>500</v>
      </c>
      <c r="H8" s="7">
        <f t="shared" si="0"/>
        <v>73.599999999999994</v>
      </c>
      <c r="I8" s="7" t="str">
        <f t="shared" si="1"/>
        <v>first</v>
      </c>
    </row>
    <row r="9" spans="1:9" ht="25.5" customHeight="1">
      <c r="A9" s="7">
        <v>7</v>
      </c>
      <c r="B9" s="13">
        <v>18043548</v>
      </c>
      <c r="C9" s="13">
        <v>17618001425</v>
      </c>
      <c r="D9" s="13" t="s">
        <v>5987</v>
      </c>
      <c r="E9" s="13" t="s">
        <v>5988</v>
      </c>
      <c r="F9" s="13">
        <v>340</v>
      </c>
      <c r="G9" s="13">
        <v>500</v>
      </c>
      <c r="H9" s="7">
        <f t="shared" si="0"/>
        <v>68</v>
      </c>
      <c r="I9" s="7" t="str">
        <f t="shared" si="1"/>
        <v>first</v>
      </c>
    </row>
    <row r="10" spans="1:9" ht="25.5" customHeight="1">
      <c r="A10" s="7">
        <v>8</v>
      </c>
      <c r="B10" s="13">
        <v>18043550</v>
      </c>
      <c r="C10" s="13">
        <v>17618001426</v>
      </c>
      <c r="D10" s="13" t="s">
        <v>973</v>
      </c>
      <c r="E10" s="13" t="s">
        <v>5989</v>
      </c>
      <c r="F10" s="13">
        <v>283</v>
      </c>
      <c r="G10" s="13">
        <v>500</v>
      </c>
      <c r="H10" s="7">
        <f t="shared" si="0"/>
        <v>56.599999999999994</v>
      </c>
      <c r="I10" s="7" t="str">
        <f t="shared" si="1"/>
        <v>second</v>
      </c>
    </row>
    <row r="11" spans="1:9" ht="25.5" customHeight="1">
      <c r="A11" s="7">
        <v>9</v>
      </c>
      <c r="B11" s="13">
        <v>18043551</v>
      </c>
      <c r="C11" s="13">
        <v>17618001405</v>
      </c>
      <c r="D11" s="13" t="s">
        <v>5990</v>
      </c>
      <c r="E11" s="13" t="s">
        <v>3320</v>
      </c>
      <c r="F11" s="13">
        <v>273</v>
      </c>
      <c r="G11" s="13">
        <v>500</v>
      </c>
      <c r="H11" s="7">
        <f t="shared" si="0"/>
        <v>54.6</v>
      </c>
      <c r="I11" s="7" t="str">
        <f t="shared" si="1"/>
        <v>second</v>
      </c>
    </row>
    <row r="12" spans="1:9" ht="25.5" customHeight="1">
      <c r="A12" s="7">
        <v>10</v>
      </c>
      <c r="B12" s="13">
        <v>18043552</v>
      </c>
      <c r="C12" s="13">
        <v>17618001406</v>
      </c>
      <c r="D12" s="13" t="s">
        <v>5991</v>
      </c>
      <c r="E12" s="13" t="s">
        <v>5992</v>
      </c>
      <c r="F12" s="13">
        <v>359</v>
      </c>
      <c r="G12" s="13">
        <v>500</v>
      </c>
      <c r="H12" s="7">
        <f t="shared" si="0"/>
        <v>71.8</v>
      </c>
      <c r="I12" s="7" t="str">
        <f t="shared" si="1"/>
        <v>first</v>
      </c>
    </row>
    <row r="13" spans="1:9" ht="25.5" customHeight="1">
      <c r="A13" s="7">
        <v>11</v>
      </c>
      <c r="B13" s="13">
        <v>18043553</v>
      </c>
      <c r="C13" s="13">
        <v>17618001407</v>
      </c>
      <c r="D13" s="13" t="s">
        <v>774</v>
      </c>
      <c r="E13" s="13" t="s">
        <v>5993</v>
      </c>
      <c r="F13" s="13">
        <v>349</v>
      </c>
      <c r="G13" s="13">
        <v>500</v>
      </c>
      <c r="H13" s="7">
        <f t="shared" si="0"/>
        <v>69.8</v>
      </c>
      <c r="I13" s="7" t="str">
        <f t="shared" si="1"/>
        <v>first</v>
      </c>
    </row>
    <row r="14" spans="1:9" ht="25.5" customHeight="1">
      <c r="A14" s="7">
        <v>12</v>
      </c>
      <c r="B14" s="13">
        <v>18043554</v>
      </c>
      <c r="C14" s="13">
        <v>17618001408</v>
      </c>
      <c r="D14" s="13" t="s">
        <v>5994</v>
      </c>
      <c r="E14" s="13" t="s">
        <v>89</v>
      </c>
      <c r="F14" s="13">
        <v>390</v>
      </c>
      <c r="G14" s="13">
        <v>500</v>
      </c>
      <c r="H14" s="7">
        <f t="shared" si="0"/>
        <v>78</v>
      </c>
      <c r="I14" s="7" t="str">
        <f t="shared" si="1"/>
        <v>dist</v>
      </c>
    </row>
    <row r="15" spans="1:9" ht="25.5" customHeight="1">
      <c r="A15" s="7">
        <v>13</v>
      </c>
      <c r="B15" s="13">
        <v>18043555</v>
      </c>
      <c r="C15" s="13">
        <v>17618001409</v>
      </c>
      <c r="D15" s="13" t="s">
        <v>1875</v>
      </c>
      <c r="E15" s="13" t="s">
        <v>96</v>
      </c>
      <c r="F15" s="13">
        <v>361</v>
      </c>
      <c r="G15" s="13">
        <v>500</v>
      </c>
      <c r="H15" s="7">
        <f t="shared" si="0"/>
        <v>72.2</v>
      </c>
      <c r="I15" s="7" t="str">
        <f t="shared" si="1"/>
        <v>first</v>
      </c>
    </row>
    <row r="16" spans="1:9" ht="25.5" customHeight="1">
      <c r="A16" s="7">
        <v>14</v>
      </c>
      <c r="B16" s="13">
        <v>18043556</v>
      </c>
      <c r="C16" s="13">
        <v>17618001410</v>
      </c>
      <c r="D16" s="13" t="s">
        <v>5995</v>
      </c>
      <c r="E16" s="13" t="s">
        <v>5996</v>
      </c>
      <c r="F16" s="13">
        <v>331</v>
      </c>
      <c r="G16" s="13">
        <v>500</v>
      </c>
      <c r="H16" s="7">
        <f t="shared" si="0"/>
        <v>66.2</v>
      </c>
      <c r="I16" s="7" t="str">
        <f t="shared" si="1"/>
        <v>first</v>
      </c>
    </row>
    <row r="17" spans="1:9" ht="25.5" customHeight="1">
      <c r="A17" s="7">
        <v>15</v>
      </c>
      <c r="B17" s="13">
        <v>18043557</v>
      </c>
      <c r="C17" s="13">
        <v>17618001411</v>
      </c>
      <c r="D17" s="13" t="s">
        <v>5997</v>
      </c>
      <c r="E17" s="13" t="s">
        <v>5998</v>
      </c>
      <c r="F17" s="13">
        <v>302</v>
      </c>
      <c r="G17" s="13">
        <v>500</v>
      </c>
      <c r="H17" s="7">
        <f t="shared" si="0"/>
        <v>60.4</v>
      </c>
      <c r="I17" s="7" t="str">
        <f t="shared" si="1"/>
        <v>first</v>
      </c>
    </row>
    <row r="18" spans="1:9" ht="25.5" customHeight="1">
      <c r="A18" s="7">
        <v>16</v>
      </c>
      <c r="B18" s="13">
        <v>18043558</v>
      </c>
      <c r="C18" s="13">
        <v>17618001412</v>
      </c>
      <c r="D18" s="13" t="s">
        <v>5999</v>
      </c>
      <c r="E18" s="13" t="s">
        <v>539</v>
      </c>
      <c r="F18" s="13">
        <v>403</v>
      </c>
      <c r="G18" s="13">
        <v>500</v>
      </c>
      <c r="H18" s="7">
        <f t="shared" si="0"/>
        <v>80.600000000000009</v>
      </c>
      <c r="I18" s="7" t="str">
        <f t="shared" si="1"/>
        <v>dist</v>
      </c>
    </row>
    <row r="19" spans="1:9" ht="25.5" customHeight="1">
      <c r="A19" s="7">
        <v>17</v>
      </c>
      <c r="B19" s="13">
        <v>18043559</v>
      </c>
      <c r="C19" s="13">
        <v>17618001413</v>
      </c>
      <c r="D19" s="13" t="s">
        <v>6000</v>
      </c>
      <c r="E19" s="13" t="s">
        <v>6001</v>
      </c>
      <c r="F19" s="13">
        <v>428</v>
      </c>
      <c r="G19" s="13">
        <v>500</v>
      </c>
      <c r="H19" s="7">
        <f t="shared" si="0"/>
        <v>85.6</v>
      </c>
      <c r="I19" s="7" t="str">
        <f t="shared" si="1"/>
        <v>dist</v>
      </c>
    </row>
    <row r="20" spans="1:9" ht="25.5" customHeight="1">
      <c r="A20" s="7">
        <v>18</v>
      </c>
      <c r="B20" s="13">
        <v>18043560</v>
      </c>
      <c r="C20" s="13">
        <v>17618001414</v>
      </c>
      <c r="D20" s="13" t="s">
        <v>6002</v>
      </c>
      <c r="E20" s="13" t="s">
        <v>6003</v>
      </c>
      <c r="F20" s="13">
        <v>374</v>
      </c>
      <c r="G20" s="13">
        <v>500</v>
      </c>
      <c r="H20" s="7">
        <f t="shared" si="0"/>
        <v>74.8</v>
      </c>
      <c r="I20" s="7" t="str">
        <f t="shared" si="1"/>
        <v>first</v>
      </c>
    </row>
    <row r="21" spans="1:9" ht="25.5" customHeight="1">
      <c r="A21" s="7">
        <v>19</v>
      </c>
      <c r="B21" s="13">
        <v>18043561</v>
      </c>
      <c r="C21" s="13">
        <v>17618001415</v>
      </c>
      <c r="D21" s="13" t="s">
        <v>5680</v>
      </c>
      <c r="E21" s="13" t="s">
        <v>3651</v>
      </c>
      <c r="F21" s="13">
        <v>374</v>
      </c>
      <c r="G21" s="13">
        <v>500</v>
      </c>
      <c r="H21" s="7">
        <f t="shared" si="0"/>
        <v>74.8</v>
      </c>
      <c r="I21" s="7" t="str">
        <f t="shared" si="1"/>
        <v>first</v>
      </c>
    </row>
    <row r="22" spans="1:9" ht="25.5" customHeight="1">
      <c r="A22" s="7">
        <v>20</v>
      </c>
      <c r="B22" s="13">
        <v>18043562</v>
      </c>
      <c r="C22" s="13">
        <v>17618001416</v>
      </c>
      <c r="D22" s="13" t="s">
        <v>6004</v>
      </c>
      <c r="E22" s="13" t="s">
        <v>6005</v>
      </c>
      <c r="F22" s="13">
        <v>374</v>
      </c>
      <c r="G22" s="13">
        <v>500</v>
      </c>
      <c r="H22" s="7">
        <f t="shared" si="0"/>
        <v>74.8</v>
      </c>
      <c r="I22" s="7" t="str">
        <f t="shared" si="1"/>
        <v>first</v>
      </c>
    </row>
    <row r="23" spans="1:9" ht="25.5" customHeight="1">
      <c r="A23" s="7">
        <v>21</v>
      </c>
      <c r="B23" s="13">
        <v>18043563</v>
      </c>
      <c r="C23" s="13">
        <v>17618001427</v>
      </c>
      <c r="D23" s="13" t="s">
        <v>6006</v>
      </c>
      <c r="E23" s="13" t="s">
        <v>123</v>
      </c>
      <c r="F23" s="13">
        <v>311</v>
      </c>
      <c r="G23" s="13">
        <v>500</v>
      </c>
      <c r="H23" s="7">
        <f t="shared" si="0"/>
        <v>62.2</v>
      </c>
      <c r="I23" s="7" t="str">
        <f t="shared" si="1"/>
        <v>first</v>
      </c>
    </row>
    <row r="24" spans="1:9" ht="25.5" customHeight="1">
      <c r="A24" s="7">
        <v>22</v>
      </c>
      <c r="B24" s="13">
        <v>18043564</v>
      </c>
      <c r="C24" s="13">
        <v>17618001428</v>
      </c>
      <c r="D24" s="13" t="s">
        <v>2207</v>
      </c>
      <c r="E24" s="13" t="s">
        <v>439</v>
      </c>
      <c r="F24" s="13">
        <v>391</v>
      </c>
      <c r="G24" s="13">
        <v>500</v>
      </c>
      <c r="H24" s="7">
        <f t="shared" si="0"/>
        <v>78.2</v>
      </c>
      <c r="I24" s="7" t="str">
        <f t="shared" si="1"/>
        <v>dist</v>
      </c>
    </row>
    <row r="25" spans="1:9" ht="25.5" customHeight="1">
      <c r="A25" s="7">
        <v>23</v>
      </c>
      <c r="B25" s="13">
        <v>18043565</v>
      </c>
      <c r="C25" s="13">
        <v>17618001417</v>
      </c>
      <c r="D25" s="13" t="s">
        <v>6007</v>
      </c>
      <c r="E25" s="13" t="s">
        <v>5906</v>
      </c>
      <c r="F25" s="13">
        <v>382</v>
      </c>
      <c r="G25" s="13">
        <v>500</v>
      </c>
      <c r="H25" s="7">
        <f t="shared" si="0"/>
        <v>76.400000000000006</v>
      </c>
      <c r="I25" s="7" t="str">
        <f t="shared" si="1"/>
        <v>dist</v>
      </c>
    </row>
    <row r="26" spans="1:9" ht="25.5" customHeight="1">
      <c r="A26" s="7">
        <v>24</v>
      </c>
      <c r="B26" s="13">
        <v>18043566</v>
      </c>
      <c r="C26" s="13">
        <v>17618001418</v>
      </c>
      <c r="D26" s="13" t="s">
        <v>6008</v>
      </c>
      <c r="E26" s="13" t="s">
        <v>6009</v>
      </c>
      <c r="F26" s="13" t="s">
        <v>7084</v>
      </c>
      <c r="G26" s="13">
        <v>500</v>
      </c>
      <c r="H26" s="7" t="e">
        <f t="shared" si="0"/>
        <v>#VALUE!</v>
      </c>
      <c r="I26" s="7" t="e">
        <f t="shared" si="1"/>
        <v>#VALUE!</v>
      </c>
    </row>
    <row r="27" spans="1:9" ht="25.5" customHeight="1">
      <c r="A27" s="7">
        <v>25</v>
      </c>
      <c r="B27" s="13">
        <v>18043568</v>
      </c>
      <c r="C27" s="13">
        <v>17618001419</v>
      </c>
      <c r="D27" s="13" t="s">
        <v>67</v>
      </c>
      <c r="E27" s="13" t="s">
        <v>6012</v>
      </c>
      <c r="F27" s="13">
        <v>383</v>
      </c>
      <c r="G27" s="13">
        <v>500</v>
      </c>
      <c r="H27" s="7">
        <f t="shared" si="0"/>
        <v>76.599999999999994</v>
      </c>
      <c r="I27" s="7" t="str">
        <f t="shared" si="1"/>
        <v>dist</v>
      </c>
    </row>
    <row r="28" spans="1:9" ht="25.5" customHeight="1">
      <c r="A28" s="7">
        <v>26</v>
      </c>
      <c r="B28" s="13">
        <v>18043569</v>
      </c>
      <c r="C28" s="13">
        <v>17618001420</v>
      </c>
      <c r="D28" s="13" t="s">
        <v>2242</v>
      </c>
      <c r="E28" s="13" t="s">
        <v>250</v>
      </c>
      <c r="F28" s="13">
        <v>385</v>
      </c>
      <c r="G28" s="13">
        <v>500</v>
      </c>
      <c r="H28" s="7">
        <f t="shared" si="0"/>
        <v>77</v>
      </c>
      <c r="I28" s="7" t="str">
        <f t="shared" si="1"/>
        <v>dist</v>
      </c>
    </row>
    <row r="29" spans="1:9" ht="25.5" customHeight="1">
      <c r="A29" s="7">
        <v>27</v>
      </c>
      <c r="B29" s="13">
        <v>18043570</v>
      </c>
      <c r="C29" s="13">
        <v>17618001421</v>
      </c>
      <c r="D29" s="13" t="s">
        <v>767</v>
      </c>
      <c r="E29" s="13" t="s">
        <v>1279</v>
      </c>
      <c r="F29" s="13">
        <v>310</v>
      </c>
      <c r="G29" s="13">
        <v>500</v>
      </c>
      <c r="H29" s="7">
        <f t="shared" si="0"/>
        <v>62</v>
      </c>
      <c r="I29" s="7" t="str">
        <f t="shared" si="1"/>
        <v>first</v>
      </c>
    </row>
    <row r="30" spans="1:9" ht="25.5" customHeight="1">
      <c r="A30" s="7">
        <v>28</v>
      </c>
      <c r="B30" s="13">
        <v>18043571</v>
      </c>
      <c r="C30" s="13">
        <v>17618001422</v>
      </c>
      <c r="D30" s="13" t="s">
        <v>6013</v>
      </c>
      <c r="E30" s="13" t="s">
        <v>1048</v>
      </c>
      <c r="F30" s="13">
        <v>323</v>
      </c>
      <c r="G30" s="13">
        <v>500</v>
      </c>
      <c r="H30" s="7">
        <f t="shared" si="0"/>
        <v>64.600000000000009</v>
      </c>
      <c r="I30" s="7" t="str">
        <f t="shared" si="1"/>
        <v>first</v>
      </c>
    </row>
    <row r="31" spans="1:9" ht="25.5" customHeight="1">
      <c r="A31" s="7">
        <v>29</v>
      </c>
      <c r="B31" s="13">
        <v>18043572</v>
      </c>
      <c r="C31" s="13">
        <v>17618001430</v>
      </c>
      <c r="D31" s="13" t="s">
        <v>1617</v>
      </c>
      <c r="E31" s="13" t="s">
        <v>568</v>
      </c>
      <c r="F31" s="13">
        <v>337</v>
      </c>
      <c r="G31" s="13">
        <v>500</v>
      </c>
      <c r="H31" s="7">
        <f t="shared" si="0"/>
        <v>67.400000000000006</v>
      </c>
      <c r="I31" s="7" t="str">
        <f t="shared" si="1"/>
        <v>first</v>
      </c>
    </row>
    <row r="32" spans="1:9" ht="25.5" customHeight="1">
      <c r="A32" s="7">
        <v>30</v>
      </c>
      <c r="B32" s="13">
        <v>18043573</v>
      </c>
      <c r="C32" s="13">
        <v>17618001423</v>
      </c>
      <c r="D32" s="13" t="s">
        <v>6015</v>
      </c>
      <c r="E32" s="13" t="s">
        <v>6016</v>
      </c>
      <c r="F32" s="13">
        <v>319</v>
      </c>
      <c r="G32" s="13">
        <v>500</v>
      </c>
      <c r="H32" s="7">
        <f t="shared" si="0"/>
        <v>63.800000000000004</v>
      </c>
      <c r="I32" s="7" t="str">
        <f t="shared" si="1"/>
        <v>first</v>
      </c>
    </row>
    <row r="33" spans="7:7" ht="25.5" customHeight="1">
      <c r="G33" s="75"/>
    </row>
  </sheetData>
  <mergeCells count="1">
    <mergeCell ref="A1:I1"/>
  </mergeCells>
  <pageMargins left="0.26" right="0.21" top="0.57999999999999996" bottom="0.16" header="0.52" footer="0.16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L6" sqref="L6"/>
    </sheetView>
  </sheetViews>
  <sheetFormatPr defaultRowHeight="26.25" customHeight="1"/>
  <cols>
    <col min="1" max="1" width="6" style="2" customWidth="1"/>
    <col min="2" max="2" width="12" style="2" customWidth="1"/>
    <col min="3" max="3" width="13.140625" style="2" customWidth="1"/>
    <col min="4" max="4" width="25.28515625" style="2" customWidth="1"/>
    <col min="5" max="5" width="23.28515625" style="2" customWidth="1"/>
    <col min="6" max="6" width="22.7109375" style="2" customWidth="1"/>
    <col min="7" max="16384" width="9.140625" style="2"/>
  </cols>
  <sheetData>
    <row r="1" spans="1:9" ht="26.25" customHeight="1">
      <c r="A1" s="2" t="s">
        <v>5941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9" t="s">
        <v>2263</v>
      </c>
      <c r="I1" s="19" t="s">
        <v>2264</v>
      </c>
    </row>
    <row r="2" spans="1:9" ht="26.25" customHeight="1">
      <c r="A2" s="7">
        <v>1</v>
      </c>
      <c r="B2" s="8">
        <v>18048521</v>
      </c>
      <c r="C2" s="3">
        <v>17618000776</v>
      </c>
      <c r="D2" s="3" t="s">
        <v>1471</v>
      </c>
      <c r="E2" s="3" t="s">
        <v>1472</v>
      </c>
      <c r="F2" s="3" t="s">
        <v>6835</v>
      </c>
      <c r="G2" s="3">
        <v>400</v>
      </c>
      <c r="H2" s="7" t="e">
        <f>(F2/G2)*100</f>
        <v>#VALUE!</v>
      </c>
      <c r="I2" s="7" t="e">
        <f>IF(H2&gt;=75,"dist",IF(H2&gt;=60,"first",IF(H2&gt;=50,"second","third")))</f>
        <v>#VALUE!</v>
      </c>
    </row>
    <row r="3" spans="1:9" ht="26.25" customHeight="1">
      <c r="A3" s="7">
        <v>2</v>
      </c>
      <c r="B3" s="8">
        <v>18048522</v>
      </c>
      <c r="C3" s="3">
        <v>17618000777</v>
      </c>
      <c r="D3" s="3" t="s">
        <v>89</v>
      </c>
      <c r="E3" s="3" t="s">
        <v>1474</v>
      </c>
      <c r="F3" s="3">
        <v>229</v>
      </c>
      <c r="G3" s="3">
        <v>400</v>
      </c>
      <c r="H3" s="7">
        <f t="shared" ref="H3:H66" si="0">(F3/G3)*100</f>
        <v>57.25</v>
      </c>
      <c r="I3" s="7" t="str">
        <f t="shared" ref="I3:I66" si="1">IF(H3&gt;=75,"dist",IF(H3&gt;=60,"first",IF(H3&gt;=50,"second","third")))</f>
        <v>second</v>
      </c>
    </row>
    <row r="4" spans="1:9" ht="26.25" customHeight="1">
      <c r="A4" s="7">
        <v>3</v>
      </c>
      <c r="B4" s="8">
        <v>18048523</v>
      </c>
      <c r="C4" s="3">
        <v>17618000778</v>
      </c>
      <c r="D4" s="3" t="s">
        <v>696</v>
      </c>
      <c r="E4" s="3" t="s">
        <v>1475</v>
      </c>
      <c r="F4" s="3">
        <v>233</v>
      </c>
      <c r="G4" s="3">
        <v>400</v>
      </c>
      <c r="H4" s="7">
        <f t="shared" si="0"/>
        <v>58.25</v>
      </c>
      <c r="I4" s="7" t="str">
        <f t="shared" si="1"/>
        <v>second</v>
      </c>
    </row>
    <row r="5" spans="1:9" ht="26.25" customHeight="1">
      <c r="A5" s="7">
        <v>4</v>
      </c>
      <c r="B5" s="8">
        <v>18048524</v>
      </c>
      <c r="C5" s="3">
        <v>17618000779</v>
      </c>
      <c r="D5" s="3" t="s">
        <v>1476</v>
      </c>
      <c r="E5" s="3" t="s">
        <v>1415</v>
      </c>
      <c r="F5" s="3">
        <v>233</v>
      </c>
      <c r="G5" s="3">
        <v>400</v>
      </c>
      <c r="H5" s="7">
        <f t="shared" si="0"/>
        <v>58.25</v>
      </c>
      <c r="I5" s="7" t="str">
        <f t="shared" si="1"/>
        <v>second</v>
      </c>
    </row>
    <row r="6" spans="1:9" ht="26.25" customHeight="1">
      <c r="A6" s="7">
        <v>5</v>
      </c>
      <c r="B6" s="8">
        <v>18048525</v>
      </c>
      <c r="C6" s="3">
        <v>17618000780</v>
      </c>
      <c r="D6" s="3" t="s">
        <v>1477</v>
      </c>
      <c r="E6" s="3" t="s">
        <v>1478</v>
      </c>
      <c r="F6" s="3" t="s">
        <v>6836</v>
      </c>
      <c r="G6" s="3">
        <v>400</v>
      </c>
      <c r="H6" s="7" t="e">
        <f t="shared" si="0"/>
        <v>#VALUE!</v>
      </c>
      <c r="I6" s="7" t="e">
        <f t="shared" si="1"/>
        <v>#VALUE!</v>
      </c>
    </row>
    <row r="7" spans="1:9" ht="26.25" customHeight="1">
      <c r="A7" s="7">
        <v>6</v>
      </c>
      <c r="B7" s="8">
        <v>18048526</v>
      </c>
      <c r="C7" s="3">
        <v>17618000781</v>
      </c>
      <c r="D7" s="3" t="s">
        <v>1479</v>
      </c>
      <c r="E7" s="3" t="s">
        <v>1480</v>
      </c>
      <c r="F7" s="3">
        <v>238</v>
      </c>
      <c r="G7" s="3">
        <v>400</v>
      </c>
      <c r="H7" s="7">
        <f t="shared" si="0"/>
        <v>59.5</v>
      </c>
      <c r="I7" s="7" t="str">
        <f t="shared" si="1"/>
        <v>second</v>
      </c>
    </row>
    <row r="8" spans="1:9" ht="26.25" customHeight="1">
      <c r="A8" s="7">
        <v>7</v>
      </c>
      <c r="B8" s="8">
        <v>18048527</v>
      </c>
      <c r="C8" s="3">
        <v>17618000782</v>
      </c>
      <c r="D8" s="3" t="s">
        <v>1481</v>
      </c>
      <c r="E8" s="3" t="s">
        <v>1482</v>
      </c>
      <c r="F8" s="3" t="s">
        <v>6835</v>
      </c>
      <c r="G8" s="3">
        <v>400</v>
      </c>
      <c r="H8" s="7" t="e">
        <f t="shared" si="0"/>
        <v>#VALUE!</v>
      </c>
      <c r="I8" s="7" t="e">
        <f t="shared" si="1"/>
        <v>#VALUE!</v>
      </c>
    </row>
    <row r="9" spans="1:9" ht="26.25" customHeight="1">
      <c r="A9" s="7">
        <v>8</v>
      </c>
      <c r="B9" s="8">
        <v>18048528</v>
      </c>
      <c r="C9" s="3">
        <v>17618000783</v>
      </c>
      <c r="D9" s="3" t="s">
        <v>1484</v>
      </c>
      <c r="E9" s="3" t="s">
        <v>66</v>
      </c>
      <c r="F9" s="3">
        <v>220</v>
      </c>
      <c r="G9" s="3">
        <v>400</v>
      </c>
      <c r="H9" s="7">
        <f t="shared" si="0"/>
        <v>55.000000000000007</v>
      </c>
      <c r="I9" s="7" t="str">
        <f t="shared" si="1"/>
        <v>second</v>
      </c>
    </row>
    <row r="10" spans="1:9" ht="26.25" customHeight="1">
      <c r="A10" s="7">
        <v>9</v>
      </c>
      <c r="B10" s="8">
        <v>18048529</v>
      </c>
      <c r="C10" s="3">
        <v>17618000784</v>
      </c>
      <c r="D10" s="3" t="s">
        <v>1485</v>
      </c>
      <c r="E10" s="3" t="s">
        <v>123</v>
      </c>
      <c r="F10" s="3">
        <v>234</v>
      </c>
      <c r="G10" s="3">
        <v>400</v>
      </c>
      <c r="H10" s="7">
        <f t="shared" si="0"/>
        <v>58.5</v>
      </c>
      <c r="I10" s="7" t="str">
        <f t="shared" si="1"/>
        <v>second</v>
      </c>
    </row>
    <row r="11" spans="1:9" ht="26.25" customHeight="1">
      <c r="A11" s="7">
        <v>10</v>
      </c>
      <c r="B11" s="8">
        <v>18048530</v>
      </c>
      <c r="C11" s="3">
        <v>17618000785</v>
      </c>
      <c r="D11" s="3" t="s">
        <v>107</v>
      </c>
      <c r="E11" s="3" t="s">
        <v>1486</v>
      </c>
      <c r="F11" s="3">
        <v>240</v>
      </c>
      <c r="G11" s="3">
        <v>400</v>
      </c>
      <c r="H11" s="7">
        <f t="shared" si="0"/>
        <v>60</v>
      </c>
      <c r="I11" s="7" t="str">
        <f t="shared" si="1"/>
        <v>first</v>
      </c>
    </row>
    <row r="12" spans="1:9" ht="26.25" customHeight="1">
      <c r="A12" s="7">
        <v>11</v>
      </c>
      <c r="B12" s="8">
        <v>18048531</v>
      </c>
      <c r="C12" s="3">
        <v>17618000786</v>
      </c>
      <c r="D12" s="3" t="s">
        <v>1487</v>
      </c>
      <c r="E12" s="3" t="s">
        <v>1488</v>
      </c>
      <c r="F12" s="3" t="s">
        <v>6835</v>
      </c>
      <c r="G12" s="3">
        <v>400</v>
      </c>
      <c r="H12" s="7" t="e">
        <f t="shared" si="0"/>
        <v>#VALUE!</v>
      </c>
      <c r="I12" s="7" t="e">
        <f t="shared" si="1"/>
        <v>#VALUE!</v>
      </c>
    </row>
    <row r="13" spans="1:9" ht="26.25" customHeight="1">
      <c r="A13" s="7">
        <v>12</v>
      </c>
      <c r="B13" s="8">
        <v>18048532</v>
      </c>
      <c r="C13" s="3">
        <v>17618000787</v>
      </c>
      <c r="D13" s="3" t="s">
        <v>713</v>
      </c>
      <c r="E13" s="3" t="s">
        <v>1490</v>
      </c>
      <c r="F13" s="3">
        <v>250</v>
      </c>
      <c r="G13" s="3">
        <v>400</v>
      </c>
      <c r="H13" s="7">
        <f t="shared" si="0"/>
        <v>62.5</v>
      </c>
      <c r="I13" s="7" t="str">
        <f t="shared" si="1"/>
        <v>first</v>
      </c>
    </row>
    <row r="14" spans="1:9" ht="26.25" customHeight="1">
      <c r="A14" s="7">
        <v>13</v>
      </c>
      <c r="B14" s="8">
        <v>18048533</v>
      </c>
      <c r="C14" s="3">
        <v>17618000788</v>
      </c>
      <c r="D14" s="3" t="s">
        <v>415</v>
      </c>
      <c r="E14" s="3" t="s">
        <v>1491</v>
      </c>
      <c r="F14" s="3">
        <v>233</v>
      </c>
      <c r="G14" s="3">
        <v>400</v>
      </c>
      <c r="H14" s="7">
        <f t="shared" si="0"/>
        <v>58.25</v>
      </c>
      <c r="I14" s="7" t="str">
        <f t="shared" si="1"/>
        <v>second</v>
      </c>
    </row>
    <row r="15" spans="1:9" ht="26.25" customHeight="1">
      <c r="A15" s="7">
        <v>14</v>
      </c>
      <c r="B15" s="8">
        <v>18048534</v>
      </c>
      <c r="C15" s="3">
        <v>17618000789</v>
      </c>
      <c r="D15" s="3" t="s">
        <v>1492</v>
      </c>
      <c r="E15" s="3" t="s">
        <v>1493</v>
      </c>
      <c r="F15" s="3" t="s">
        <v>6837</v>
      </c>
      <c r="G15" s="3">
        <v>400</v>
      </c>
      <c r="H15" s="7" t="e">
        <f t="shared" si="0"/>
        <v>#VALUE!</v>
      </c>
      <c r="I15" s="7" t="e">
        <f t="shared" si="1"/>
        <v>#VALUE!</v>
      </c>
    </row>
    <row r="16" spans="1:9" ht="26.25" customHeight="1">
      <c r="A16" s="7">
        <v>15</v>
      </c>
      <c r="B16" s="8">
        <v>18048535</v>
      </c>
      <c r="C16" s="3">
        <v>17618000790</v>
      </c>
      <c r="D16" s="3" t="s">
        <v>1494</v>
      </c>
      <c r="E16" s="3" t="s">
        <v>147</v>
      </c>
      <c r="F16" s="3" t="s">
        <v>6838</v>
      </c>
      <c r="G16" s="3">
        <v>400</v>
      </c>
      <c r="H16" s="7" t="e">
        <f t="shared" si="0"/>
        <v>#VALUE!</v>
      </c>
      <c r="I16" s="7" t="e">
        <f t="shared" si="1"/>
        <v>#VALUE!</v>
      </c>
    </row>
    <row r="17" spans="1:9" ht="26.25" customHeight="1">
      <c r="A17" s="7">
        <v>16</v>
      </c>
      <c r="B17" s="8">
        <v>18048536</v>
      </c>
      <c r="C17" s="3">
        <v>17618000791</v>
      </c>
      <c r="D17" s="3" t="s">
        <v>1496</v>
      </c>
      <c r="E17" s="3" t="s">
        <v>1497</v>
      </c>
      <c r="F17" s="3">
        <v>223</v>
      </c>
      <c r="G17" s="3">
        <v>400</v>
      </c>
      <c r="H17" s="7">
        <f t="shared" si="0"/>
        <v>55.75</v>
      </c>
      <c r="I17" s="7" t="str">
        <f t="shared" si="1"/>
        <v>second</v>
      </c>
    </row>
    <row r="18" spans="1:9" ht="26.25" customHeight="1">
      <c r="A18" s="7">
        <v>17</v>
      </c>
      <c r="B18" s="8">
        <v>18048537</v>
      </c>
      <c r="C18" s="3">
        <v>17618000792</v>
      </c>
      <c r="D18" s="3" t="s">
        <v>1498</v>
      </c>
      <c r="E18" s="3" t="s">
        <v>1499</v>
      </c>
      <c r="F18" s="3">
        <v>232</v>
      </c>
      <c r="G18" s="3">
        <v>400</v>
      </c>
      <c r="H18" s="7">
        <f t="shared" si="0"/>
        <v>57.999999999999993</v>
      </c>
      <c r="I18" s="7" t="str">
        <f t="shared" si="1"/>
        <v>second</v>
      </c>
    </row>
    <row r="19" spans="1:9" ht="26.25" customHeight="1">
      <c r="A19" s="7">
        <v>18</v>
      </c>
      <c r="B19" s="8">
        <v>18048538</v>
      </c>
      <c r="C19" s="3">
        <v>17618000793</v>
      </c>
      <c r="D19" s="3" t="s">
        <v>1500</v>
      </c>
      <c r="E19" s="3" t="s">
        <v>1195</v>
      </c>
      <c r="F19" s="3" t="s">
        <v>6838</v>
      </c>
      <c r="G19" s="3">
        <v>400</v>
      </c>
      <c r="H19" s="7" t="e">
        <f t="shared" si="0"/>
        <v>#VALUE!</v>
      </c>
      <c r="I19" s="7" t="e">
        <f t="shared" si="1"/>
        <v>#VALUE!</v>
      </c>
    </row>
    <row r="20" spans="1:9" ht="26.25" customHeight="1">
      <c r="A20" s="7">
        <v>19</v>
      </c>
      <c r="B20" s="8">
        <v>18048539</v>
      </c>
      <c r="C20" s="3">
        <v>17618000794</v>
      </c>
      <c r="D20" s="3" t="s">
        <v>1501</v>
      </c>
      <c r="E20" s="3" t="s">
        <v>1502</v>
      </c>
      <c r="F20" s="3" t="s">
        <v>6836</v>
      </c>
      <c r="G20" s="3">
        <v>400</v>
      </c>
      <c r="H20" s="7" t="e">
        <f t="shared" si="0"/>
        <v>#VALUE!</v>
      </c>
      <c r="I20" s="7" t="e">
        <f t="shared" si="1"/>
        <v>#VALUE!</v>
      </c>
    </row>
    <row r="21" spans="1:9" ht="26.25" customHeight="1">
      <c r="A21" s="7">
        <v>20</v>
      </c>
      <c r="B21" s="8">
        <v>18048540</v>
      </c>
      <c r="C21" s="3">
        <v>17618000795</v>
      </c>
      <c r="D21" s="3" t="s">
        <v>1503</v>
      </c>
      <c r="E21" s="3" t="s">
        <v>1504</v>
      </c>
      <c r="F21" s="3" t="s">
        <v>6839</v>
      </c>
      <c r="G21" s="3">
        <v>400</v>
      </c>
      <c r="H21" s="7" t="e">
        <f t="shared" si="0"/>
        <v>#VALUE!</v>
      </c>
      <c r="I21" s="7" t="e">
        <f t="shared" si="1"/>
        <v>#VALUE!</v>
      </c>
    </row>
    <row r="22" spans="1:9" ht="26.25" customHeight="1">
      <c r="A22" s="7">
        <v>21</v>
      </c>
      <c r="B22" s="8">
        <v>18048541</v>
      </c>
      <c r="C22" s="3">
        <v>17618000796</v>
      </c>
      <c r="D22" s="3" t="s">
        <v>875</v>
      </c>
      <c r="E22" s="3" t="s">
        <v>1505</v>
      </c>
      <c r="F22" s="3" t="s">
        <v>6840</v>
      </c>
      <c r="G22" s="3">
        <v>400</v>
      </c>
      <c r="H22" s="7" t="e">
        <f t="shared" si="0"/>
        <v>#VALUE!</v>
      </c>
      <c r="I22" s="7" t="e">
        <f t="shared" si="1"/>
        <v>#VALUE!</v>
      </c>
    </row>
    <row r="23" spans="1:9" ht="26.25" customHeight="1">
      <c r="A23" s="7">
        <v>22</v>
      </c>
      <c r="B23" s="8">
        <v>18048542</v>
      </c>
      <c r="C23" s="3">
        <v>17618000797</v>
      </c>
      <c r="D23" s="3" t="s">
        <v>1506</v>
      </c>
      <c r="E23" s="3" t="s">
        <v>1507</v>
      </c>
      <c r="F23" s="3" t="s">
        <v>6836</v>
      </c>
      <c r="G23" s="3">
        <v>400</v>
      </c>
      <c r="H23" s="7" t="e">
        <f t="shared" si="0"/>
        <v>#VALUE!</v>
      </c>
      <c r="I23" s="7" t="e">
        <f t="shared" si="1"/>
        <v>#VALUE!</v>
      </c>
    </row>
    <row r="24" spans="1:9" ht="26.25" customHeight="1">
      <c r="A24" s="7">
        <v>23</v>
      </c>
      <c r="B24" s="8">
        <v>18048543</v>
      </c>
      <c r="C24" s="3">
        <v>17618000798</v>
      </c>
      <c r="D24" s="3" t="s">
        <v>1508</v>
      </c>
      <c r="E24" s="3" t="s">
        <v>1509</v>
      </c>
      <c r="F24" s="3" t="s">
        <v>6838</v>
      </c>
      <c r="G24" s="3">
        <v>400</v>
      </c>
      <c r="H24" s="7" t="e">
        <f t="shared" si="0"/>
        <v>#VALUE!</v>
      </c>
      <c r="I24" s="7" t="e">
        <f t="shared" si="1"/>
        <v>#VALUE!</v>
      </c>
    </row>
    <row r="25" spans="1:9" ht="26.25" customHeight="1">
      <c r="A25" s="7">
        <v>24</v>
      </c>
      <c r="B25" s="8">
        <v>18048544</v>
      </c>
      <c r="C25" s="3">
        <v>17618000799</v>
      </c>
      <c r="D25" s="3" t="s">
        <v>474</v>
      </c>
      <c r="E25" s="3" t="s">
        <v>83</v>
      </c>
      <c r="F25" s="3">
        <v>277</v>
      </c>
      <c r="G25" s="3">
        <v>400</v>
      </c>
      <c r="H25" s="7">
        <f t="shared" si="0"/>
        <v>69.25</v>
      </c>
      <c r="I25" s="7" t="str">
        <f t="shared" si="1"/>
        <v>first</v>
      </c>
    </row>
    <row r="26" spans="1:9" ht="26.25" customHeight="1">
      <c r="A26" s="7">
        <v>25</v>
      </c>
      <c r="B26" s="8">
        <v>18048545</v>
      </c>
      <c r="C26" s="3">
        <v>17618000800</v>
      </c>
      <c r="D26" s="3" t="s">
        <v>1511</v>
      </c>
      <c r="E26" s="3" t="s">
        <v>120</v>
      </c>
      <c r="F26" s="3">
        <v>230</v>
      </c>
      <c r="G26" s="3">
        <v>400</v>
      </c>
      <c r="H26" s="7">
        <f t="shared" si="0"/>
        <v>57.499999999999993</v>
      </c>
      <c r="I26" s="7" t="str">
        <f t="shared" si="1"/>
        <v>second</v>
      </c>
    </row>
    <row r="27" spans="1:9" ht="26.25" customHeight="1">
      <c r="A27" s="7">
        <v>26</v>
      </c>
      <c r="B27" s="8">
        <v>18048546</v>
      </c>
      <c r="C27" s="3">
        <v>17618000801</v>
      </c>
      <c r="D27" s="3" t="s">
        <v>1512</v>
      </c>
      <c r="E27" s="3" t="s">
        <v>1513</v>
      </c>
      <c r="F27" s="3">
        <v>267</v>
      </c>
      <c r="G27" s="3">
        <v>400</v>
      </c>
      <c r="H27" s="7">
        <f t="shared" si="0"/>
        <v>66.75</v>
      </c>
      <c r="I27" s="7" t="str">
        <f t="shared" si="1"/>
        <v>first</v>
      </c>
    </row>
    <row r="28" spans="1:9" ht="26.25" customHeight="1">
      <c r="A28" s="7">
        <v>27</v>
      </c>
      <c r="B28" s="8">
        <v>18048547</v>
      </c>
      <c r="C28" s="3">
        <v>17618000802</v>
      </c>
      <c r="D28" s="3" t="s">
        <v>1514</v>
      </c>
      <c r="E28" s="3" t="s">
        <v>1515</v>
      </c>
      <c r="F28" s="3" t="s">
        <v>6836</v>
      </c>
      <c r="G28" s="3">
        <v>400</v>
      </c>
      <c r="H28" s="7" t="e">
        <f t="shared" si="0"/>
        <v>#VALUE!</v>
      </c>
      <c r="I28" s="7" t="e">
        <f t="shared" si="1"/>
        <v>#VALUE!</v>
      </c>
    </row>
    <row r="29" spans="1:9" ht="26.25" customHeight="1">
      <c r="A29" s="7">
        <v>28</v>
      </c>
      <c r="B29" s="8">
        <v>18048548</v>
      </c>
      <c r="C29" s="3">
        <v>17618000803</v>
      </c>
      <c r="D29" s="3" t="s">
        <v>1516</v>
      </c>
      <c r="E29" s="3" t="s">
        <v>1517</v>
      </c>
      <c r="F29" s="3">
        <v>261</v>
      </c>
      <c r="G29" s="3">
        <v>400</v>
      </c>
      <c r="H29" s="7">
        <f t="shared" si="0"/>
        <v>65.25</v>
      </c>
      <c r="I29" s="7" t="str">
        <f t="shared" si="1"/>
        <v>first</v>
      </c>
    </row>
    <row r="30" spans="1:9" ht="26.25" customHeight="1">
      <c r="A30" s="7">
        <v>29</v>
      </c>
      <c r="B30" s="8">
        <v>18048549</v>
      </c>
      <c r="C30" s="3">
        <v>17618000804</v>
      </c>
      <c r="D30" s="3" t="s">
        <v>1518</v>
      </c>
      <c r="E30" s="3" t="s">
        <v>1519</v>
      </c>
      <c r="F30" s="3">
        <v>245</v>
      </c>
      <c r="G30" s="3">
        <v>400</v>
      </c>
      <c r="H30" s="7">
        <f t="shared" si="0"/>
        <v>61.250000000000007</v>
      </c>
      <c r="I30" s="7" t="str">
        <f t="shared" si="1"/>
        <v>first</v>
      </c>
    </row>
    <row r="31" spans="1:9" ht="26.25" customHeight="1">
      <c r="A31" s="7">
        <v>30</v>
      </c>
      <c r="B31" s="8">
        <v>18048550</v>
      </c>
      <c r="C31" s="3">
        <v>17618000805</v>
      </c>
      <c r="D31" s="3" t="s">
        <v>156</v>
      </c>
      <c r="E31" s="3" t="s">
        <v>336</v>
      </c>
      <c r="F31" s="3" t="s">
        <v>6839</v>
      </c>
      <c r="G31" s="3">
        <v>400</v>
      </c>
      <c r="H31" s="7" t="e">
        <f t="shared" si="0"/>
        <v>#VALUE!</v>
      </c>
      <c r="I31" s="7" t="e">
        <f t="shared" si="1"/>
        <v>#VALUE!</v>
      </c>
    </row>
    <row r="32" spans="1:9" ht="26.25" customHeight="1">
      <c r="A32" s="7">
        <v>31</v>
      </c>
      <c r="B32" s="8">
        <v>18048551</v>
      </c>
      <c r="C32" s="3">
        <v>17618000806</v>
      </c>
      <c r="D32" s="3" t="s">
        <v>1520</v>
      </c>
      <c r="E32" s="3" t="s">
        <v>1521</v>
      </c>
      <c r="F32" s="3">
        <v>263</v>
      </c>
      <c r="G32" s="3">
        <v>400</v>
      </c>
      <c r="H32" s="7">
        <f t="shared" si="0"/>
        <v>65.75</v>
      </c>
      <c r="I32" s="7" t="str">
        <f t="shared" si="1"/>
        <v>first</v>
      </c>
    </row>
    <row r="33" spans="1:9" ht="26.25" customHeight="1">
      <c r="A33" s="7">
        <v>32</v>
      </c>
      <c r="B33" s="8">
        <v>18048552</v>
      </c>
      <c r="C33" s="3">
        <v>17618000807</v>
      </c>
      <c r="D33" s="3" t="s">
        <v>1522</v>
      </c>
      <c r="E33" s="3" t="s">
        <v>1523</v>
      </c>
      <c r="F33" s="3">
        <v>252</v>
      </c>
      <c r="G33" s="3">
        <v>400</v>
      </c>
      <c r="H33" s="7">
        <f t="shared" si="0"/>
        <v>63</v>
      </c>
      <c r="I33" s="7" t="str">
        <f t="shared" si="1"/>
        <v>first</v>
      </c>
    </row>
    <row r="34" spans="1:9" ht="26.25" customHeight="1">
      <c r="A34" s="7">
        <v>33</v>
      </c>
      <c r="B34" s="8">
        <v>18048553</v>
      </c>
      <c r="C34" s="3">
        <v>17618000808</v>
      </c>
      <c r="D34" s="3" t="s">
        <v>1524</v>
      </c>
      <c r="E34" s="3" t="s">
        <v>1525</v>
      </c>
      <c r="F34" s="3">
        <v>277</v>
      </c>
      <c r="G34" s="3">
        <v>400</v>
      </c>
      <c r="H34" s="7">
        <f t="shared" si="0"/>
        <v>69.25</v>
      </c>
      <c r="I34" s="7" t="str">
        <f t="shared" si="1"/>
        <v>first</v>
      </c>
    </row>
    <row r="35" spans="1:9" ht="26.25" customHeight="1">
      <c r="A35" s="7">
        <v>34</v>
      </c>
      <c r="B35" s="8">
        <v>18048554</v>
      </c>
      <c r="C35" s="3">
        <v>17618000809</v>
      </c>
      <c r="D35" s="3" t="s">
        <v>1526</v>
      </c>
      <c r="E35" s="3" t="s">
        <v>1527</v>
      </c>
      <c r="F35" s="3" t="s">
        <v>6838</v>
      </c>
      <c r="G35" s="3">
        <v>400</v>
      </c>
      <c r="H35" s="7" t="e">
        <f t="shared" si="0"/>
        <v>#VALUE!</v>
      </c>
      <c r="I35" s="7" t="e">
        <f t="shared" si="1"/>
        <v>#VALUE!</v>
      </c>
    </row>
    <row r="36" spans="1:9" ht="26.25" customHeight="1">
      <c r="A36" s="7">
        <v>35</v>
      </c>
      <c r="B36" s="8">
        <v>18048555</v>
      </c>
      <c r="C36" s="3">
        <v>17618000810</v>
      </c>
      <c r="D36" s="3" t="s">
        <v>1529</v>
      </c>
      <c r="E36" s="3" t="s">
        <v>1530</v>
      </c>
      <c r="F36" s="3">
        <v>231</v>
      </c>
      <c r="G36" s="3">
        <v>400</v>
      </c>
      <c r="H36" s="7">
        <f t="shared" si="0"/>
        <v>57.75</v>
      </c>
      <c r="I36" s="7" t="str">
        <f t="shared" si="1"/>
        <v>second</v>
      </c>
    </row>
    <row r="37" spans="1:9" ht="26.25" customHeight="1">
      <c r="A37" s="7">
        <v>36</v>
      </c>
      <c r="B37" s="8">
        <v>18048556</v>
      </c>
      <c r="C37" s="3">
        <v>17618000811</v>
      </c>
      <c r="D37" s="3" t="s">
        <v>1531</v>
      </c>
      <c r="E37" s="3" t="s">
        <v>1532</v>
      </c>
      <c r="F37" s="3" t="s">
        <v>6836</v>
      </c>
      <c r="G37" s="3">
        <v>400</v>
      </c>
      <c r="H37" s="7" t="e">
        <f t="shared" si="0"/>
        <v>#VALUE!</v>
      </c>
      <c r="I37" s="7" t="e">
        <f t="shared" si="1"/>
        <v>#VALUE!</v>
      </c>
    </row>
    <row r="38" spans="1:9" ht="26.25" customHeight="1">
      <c r="A38" s="7">
        <v>37</v>
      </c>
      <c r="B38" s="8">
        <v>18048557</v>
      </c>
      <c r="C38" s="3">
        <v>17618000812</v>
      </c>
      <c r="D38" s="3" t="s">
        <v>1533</v>
      </c>
      <c r="E38" s="3" t="s">
        <v>1534</v>
      </c>
      <c r="F38" s="3">
        <v>274</v>
      </c>
      <c r="G38" s="3">
        <v>400</v>
      </c>
      <c r="H38" s="7">
        <f t="shared" si="0"/>
        <v>68.5</v>
      </c>
      <c r="I38" s="7" t="str">
        <f t="shared" si="1"/>
        <v>first</v>
      </c>
    </row>
    <row r="39" spans="1:9" ht="26.25" customHeight="1">
      <c r="A39" s="7">
        <v>38</v>
      </c>
      <c r="B39" s="8">
        <v>18048558</v>
      </c>
      <c r="C39" s="3">
        <v>17618000813</v>
      </c>
      <c r="D39" s="3" t="s">
        <v>208</v>
      </c>
      <c r="E39" s="3" t="s">
        <v>1535</v>
      </c>
      <c r="F39" s="3">
        <v>240</v>
      </c>
      <c r="G39" s="3">
        <v>400</v>
      </c>
      <c r="H39" s="7">
        <f t="shared" si="0"/>
        <v>60</v>
      </c>
      <c r="I39" s="7" t="str">
        <f t="shared" si="1"/>
        <v>first</v>
      </c>
    </row>
    <row r="40" spans="1:9" ht="26.25" customHeight="1">
      <c r="A40" s="7">
        <v>39</v>
      </c>
      <c r="B40" s="8">
        <v>18048559</v>
      </c>
      <c r="C40" s="3">
        <v>17618000771</v>
      </c>
      <c r="D40" s="3" t="s">
        <v>84</v>
      </c>
      <c r="E40" s="3" t="s">
        <v>1536</v>
      </c>
      <c r="F40" s="3">
        <v>254</v>
      </c>
      <c r="G40" s="3">
        <v>400</v>
      </c>
      <c r="H40" s="7">
        <f t="shared" si="0"/>
        <v>63.5</v>
      </c>
      <c r="I40" s="7" t="str">
        <f t="shared" si="1"/>
        <v>first</v>
      </c>
    </row>
    <row r="41" spans="1:9" ht="26.25" customHeight="1">
      <c r="A41" s="7">
        <v>40</v>
      </c>
      <c r="B41" s="8">
        <v>18048560</v>
      </c>
      <c r="C41" s="3">
        <v>17618000814</v>
      </c>
      <c r="D41" s="3" t="s">
        <v>1537</v>
      </c>
      <c r="E41" s="3" t="s">
        <v>646</v>
      </c>
      <c r="F41" s="3">
        <v>226</v>
      </c>
      <c r="G41" s="3">
        <v>400</v>
      </c>
      <c r="H41" s="7">
        <f t="shared" si="0"/>
        <v>56.499999999999993</v>
      </c>
      <c r="I41" s="7" t="str">
        <f t="shared" si="1"/>
        <v>second</v>
      </c>
    </row>
    <row r="42" spans="1:9" ht="26.25" customHeight="1">
      <c r="A42" s="7">
        <v>41</v>
      </c>
      <c r="B42" s="8">
        <v>18048562</v>
      </c>
      <c r="C42" s="3">
        <v>17618000816</v>
      </c>
      <c r="D42" s="3" t="s">
        <v>1540</v>
      </c>
      <c r="E42" s="3" t="s">
        <v>1348</v>
      </c>
      <c r="F42" s="3" t="s">
        <v>6838</v>
      </c>
      <c r="G42" s="3">
        <v>400</v>
      </c>
      <c r="H42" s="7" t="e">
        <f t="shared" si="0"/>
        <v>#VALUE!</v>
      </c>
      <c r="I42" s="7" t="e">
        <f t="shared" si="1"/>
        <v>#VALUE!</v>
      </c>
    </row>
    <row r="43" spans="1:9" ht="26.25" customHeight="1">
      <c r="A43" s="7">
        <v>42</v>
      </c>
      <c r="B43" s="8">
        <v>18048563</v>
      </c>
      <c r="C43" s="3">
        <v>17618000817</v>
      </c>
      <c r="D43" s="3" t="s">
        <v>1541</v>
      </c>
      <c r="E43" s="3" t="s">
        <v>1542</v>
      </c>
      <c r="F43" s="3">
        <v>217</v>
      </c>
      <c r="G43" s="3">
        <v>400</v>
      </c>
      <c r="H43" s="7">
        <f t="shared" si="0"/>
        <v>54.25</v>
      </c>
      <c r="I43" s="7" t="str">
        <f t="shared" si="1"/>
        <v>second</v>
      </c>
    </row>
    <row r="44" spans="1:9" ht="26.25" customHeight="1">
      <c r="A44" s="7">
        <v>43</v>
      </c>
      <c r="B44" s="8">
        <v>18048564</v>
      </c>
      <c r="C44" s="3">
        <v>17618000818</v>
      </c>
      <c r="D44" s="3" t="s">
        <v>545</v>
      </c>
      <c r="E44" s="3" t="s">
        <v>1543</v>
      </c>
      <c r="F44" s="3" t="s">
        <v>6836</v>
      </c>
      <c r="G44" s="3">
        <v>400</v>
      </c>
      <c r="H44" s="7" t="e">
        <f t="shared" si="0"/>
        <v>#VALUE!</v>
      </c>
      <c r="I44" s="7" t="e">
        <f t="shared" si="1"/>
        <v>#VALUE!</v>
      </c>
    </row>
    <row r="45" spans="1:9" ht="26.25" customHeight="1">
      <c r="A45" s="7">
        <v>44</v>
      </c>
      <c r="B45" s="8">
        <v>18048565</v>
      </c>
      <c r="C45" s="3">
        <v>17618000819</v>
      </c>
      <c r="D45" s="3" t="s">
        <v>1545</v>
      </c>
      <c r="E45" s="3" t="s">
        <v>1546</v>
      </c>
      <c r="F45" s="3">
        <v>252</v>
      </c>
      <c r="G45" s="3">
        <v>400</v>
      </c>
      <c r="H45" s="7">
        <f t="shared" si="0"/>
        <v>63</v>
      </c>
      <c r="I45" s="7" t="str">
        <f t="shared" si="1"/>
        <v>first</v>
      </c>
    </row>
    <row r="46" spans="1:9" ht="26.25" customHeight="1">
      <c r="A46" s="7">
        <v>45</v>
      </c>
      <c r="B46" s="8">
        <v>18048566</v>
      </c>
      <c r="C46" s="3">
        <v>17618000820</v>
      </c>
      <c r="D46" s="3" t="s">
        <v>1196</v>
      </c>
      <c r="E46" s="3" t="s">
        <v>1306</v>
      </c>
      <c r="F46" s="3">
        <v>241</v>
      </c>
      <c r="G46" s="3">
        <v>400</v>
      </c>
      <c r="H46" s="7">
        <f t="shared" si="0"/>
        <v>60.25</v>
      </c>
      <c r="I46" s="7" t="str">
        <f t="shared" si="1"/>
        <v>first</v>
      </c>
    </row>
    <row r="47" spans="1:9" ht="26.25" customHeight="1">
      <c r="A47" s="7">
        <v>46</v>
      </c>
      <c r="B47" s="8">
        <v>18048567</v>
      </c>
      <c r="C47" s="3">
        <v>17618000821</v>
      </c>
      <c r="D47" s="3" t="s">
        <v>1318</v>
      </c>
      <c r="E47" s="3" t="s">
        <v>1549</v>
      </c>
      <c r="F47" s="3">
        <v>224</v>
      </c>
      <c r="G47" s="3">
        <v>400</v>
      </c>
      <c r="H47" s="7">
        <f t="shared" si="0"/>
        <v>56.000000000000007</v>
      </c>
      <c r="I47" s="7" t="str">
        <f t="shared" si="1"/>
        <v>second</v>
      </c>
    </row>
    <row r="48" spans="1:9" ht="26.25" customHeight="1">
      <c r="A48" s="7">
        <v>47</v>
      </c>
      <c r="B48" s="8">
        <v>18048568</v>
      </c>
      <c r="C48" s="3">
        <v>17618000822</v>
      </c>
      <c r="D48" s="3" t="s">
        <v>197</v>
      </c>
      <c r="E48" s="3" t="s">
        <v>1550</v>
      </c>
      <c r="F48" s="3" t="s">
        <v>6836</v>
      </c>
      <c r="G48" s="3">
        <v>400</v>
      </c>
      <c r="H48" s="7" t="e">
        <f t="shared" si="0"/>
        <v>#VALUE!</v>
      </c>
      <c r="I48" s="7" t="e">
        <f t="shared" si="1"/>
        <v>#VALUE!</v>
      </c>
    </row>
    <row r="49" spans="1:9" ht="26.25" customHeight="1">
      <c r="A49" s="7">
        <v>48</v>
      </c>
      <c r="B49" s="8">
        <v>18048569</v>
      </c>
      <c r="C49" s="3">
        <v>17618000823</v>
      </c>
      <c r="D49" s="3" t="s">
        <v>1551</v>
      </c>
      <c r="E49" s="3" t="s">
        <v>1552</v>
      </c>
      <c r="F49" s="3">
        <v>250</v>
      </c>
      <c r="G49" s="3">
        <v>400</v>
      </c>
      <c r="H49" s="7">
        <f t="shared" si="0"/>
        <v>62.5</v>
      </c>
      <c r="I49" s="7" t="str">
        <f t="shared" si="1"/>
        <v>first</v>
      </c>
    </row>
    <row r="50" spans="1:9" ht="26.25" customHeight="1">
      <c r="A50" s="7">
        <v>49</v>
      </c>
      <c r="B50" s="8">
        <v>18048570</v>
      </c>
      <c r="C50" s="3">
        <v>17618000824</v>
      </c>
      <c r="D50" s="3" t="s">
        <v>1553</v>
      </c>
      <c r="E50" s="3" t="s">
        <v>1310</v>
      </c>
      <c r="F50" s="3">
        <v>227</v>
      </c>
      <c r="G50" s="3">
        <v>400</v>
      </c>
      <c r="H50" s="7">
        <f t="shared" si="0"/>
        <v>56.75</v>
      </c>
      <c r="I50" s="7" t="str">
        <f t="shared" si="1"/>
        <v>second</v>
      </c>
    </row>
    <row r="51" spans="1:9" ht="26.25" customHeight="1">
      <c r="A51" s="7">
        <v>50</v>
      </c>
      <c r="B51" s="8">
        <v>18048571</v>
      </c>
      <c r="C51" s="3">
        <v>17618000772</v>
      </c>
      <c r="D51" s="3" t="s">
        <v>1554</v>
      </c>
      <c r="E51" s="3" t="s">
        <v>1555</v>
      </c>
      <c r="F51" s="3">
        <v>277</v>
      </c>
      <c r="G51" s="3">
        <v>400</v>
      </c>
      <c r="H51" s="7">
        <f t="shared" si="0"/>
        <v>69.25</v>
      </c>
      <c r="I51" s="7" t="str">
        <f t="shared" si="1"/>
        <v>first</v>
      </c>
    </row>
    <row r="52" spans="1:9" ht="26.25" customHeight="1">
      <c r="A52" s="7">
        <v>51</v>
      </c>
      <c r="B52" s="8">
        <v>18048572</v>
      </c>
      <c r="C52" s="3">
        <v>17618000825</v>
      </c>
      <c r="D52" s="3" t="s">
        <v>1556</v>
      </c>
      <c r="E52" s="3" t="s">
        <v>1557</v>
      </c>
      <c r="F52" s="3" t="s">
        <v>6836</v>
      </c>
      <c r="G52" s="3">
        <v>400</v>
      </c>
      <c r="H52" s="7" t="e">
        <f t="shared" si="0"/>
        <v>#VALUE!</v>
      </c>
      <c r="I52" s="7" t="e">
        <f t="shared" si="1"/>
        <v>#VALUE!</v>
      </c>
    </row>
    <row r="53" spans="1:9" ht="26.25" customHeight="1">
      <c r="A53" s="7">
        <v>52</v>
      </c>
      <c r="B53" s="8">
        <v>18048573</v>
      </c>
      <c r="C53" s="3">
        <v>17618000826</v>
      </c>
      <c r="D53" s="3" t="s">
        <v>1559</v>
      </c>
      <c r="E53" s="3" t="s">
        <v>1560</v>
      </c>
      <c r="F53" s="3" t="s">
        <v>6836</v>
      </c>
      <c r="G53" s="3">
        <v>400</v>
      </c>
      <c r="H53" s="7" t="e">
        <f t="shared" si="0"/>
        <v>#VALUE!</v>
      </c>
      <c r="I53" s="7" t="e">
        <f t="shared" si="1"/>
        <v>#VALUE!</v>
      </c>
    </row>
    <row r="54" spans="1:9" ht="26.25" customHeight="1">
      <c r="A54" s="7">
        <v>53</v>
      </c>
      <c r="B54" s="8">
        <v>18048574</v>
      </c>
      <c r="C54" s="3">
        <v>17618000827</v>
      </c>
      <c r="D54" s="3" t="s">
        <v>801</v>
      </c>
      <c r="E54" s="3" t="s">
        <v>1562</v>
      </c>
      <c r="F54" s="3">
        <v>260</v>
      </c>
      <c r="G54" s="3">
        <v>400</v>
      </c>
      <c r="H54" s="7">
        <f t="shared" si="0"/>
        <v>65</v>
      </c>
      <c r="I54" s="7" t="str">
        <f t="shared" si="1"/>
        <v>first</v>
      </c>
    </row>
    <row r="55" spans="1:9" ht="26.25" customHeight="1">
      <c r="A55" s="7">
        <v>54</v>
      </c>
      <c r="B55" s="8">
        <v>18048575</v>
      </c>
      <c r="C55" s="3">
        <v>17618000828</v>
      </c>
      <c r="D55" s="3" t="s">
        <v>1564</v>
      </c>
      <c r="E55" s="3" t="s">
        <v>1565</v>
      </c>
      <c r="F55" s="3">
        <v>255</v>
      </c>
      <c r="G55" s="3">
        <v>400</v>
      </c>
      <c r="H55" s="7">
        <f t="shared" si="0"/>
        <v>63.749999999999993</v>
      </c>
      <c r="I55" s="7" t="str">
        <f t="shared" si="1"/>
        <v>first</v>
      </c>
    </row>
    <row r="56" spans="1:9" ht="26.25" customHeight="1">
      <c r="A56" s="7">
        <v>55</v>
      </c>
      <c r="B56" s="8">
        <v>18048576</v>
      </c>
      <c r="C56" s="3">
        <v>17618000829</v>
      </c>
      <c r="D56" s="3" t="s">
        <v>1566</v>
      </c>
      <c r="E56" s="3" t="s">
        <v>1567</v>
      </c>
      <c r="F56" s="3">
        <v>255</v>
      </c>
      <c r="G56" s="3">
        <v>400</v>
      </c>
      <c r="H56" s="7">
        <f t="shared" si="0"/>
        <v>63.749999999999993</v>
      </c>
      <c r="I56" s="7" t="str">
        <f t="shared" si="1"/>
        <v>first</v>
      </c>
    </row>
    <row r="57" spans="1:9" ht="26.25" customHeight="1">
      <c r="A57" s="7">
        <v>56</v>
      </c>
      <c r="B57" s="8">
        <v>18048577</v>
      </c>
      <c r="C57" s="3">
        <v>17618000830</v>
      </c>
      <c r="D57" s="3" t="s">
        <v>1568</v>
      </c>
      <c r="E57" s="3" t="s">
        <v>318</v>
      </c>
      <c r="F57" s="3" t="s">
        <v>6838</v>
      </c>
      <c r="G57" s="3">
        <v>400</v>
      </c>
      <c r="H57" s="7" t="e">
        <f t="shared" si="0"/>
        <v>#VALUE!</v>
      </c>
      <c r="I57" s="7" t="e">
        <f t="shared" si="1"/>
        <v>#VALUE!</v>
      </c>
    </row>
    <row r="58" spans="1:9" ht="26.25" customHeight="1">
      <c r="A58" s="7">
        <v>57</v>
      </c>
      <c r="B58" s="8">
        <v>18048578</v>
      </c>
      <c r="C58" s="3">
        <v>17618000831</v>
      </c>
      <c r="D58" s="3" t="s">
        <v>1570</v>
      </c>
      <c r="E58" s="3" t="s">
        <v>1571</v>
      </c>
      <c r="F58" s="3">
        <v>256</v>
      </c>
      <c r="G58" s="3">
        <v>400</v>
      </c>
      <c r="H58" s="7">
        <f t="shared" si="0"/>
        <v>64</v>
      </c>
      <c r="I58" s="7" t="str">
        <f t="shared" si="1"/>
        <v>first</v>
      </c>
    </row>
    <row r="59" spans="1:9" ht="26.25" customHeight="1">
      <c r="A59" s="7">
        <v>58</v>
      </c>
      <c r="B59" s="8">
        <v>18048579</v>
      </c>
      <c r="C59" s="3">
        <v>17618000832</v>
      </c>
      <c r="D59" s="3" t="s">
        <v>1572</v>
      </c>
      <c r="E59" s="3" t="s">
        <v>1573</v>
      </c>
      <c r="F59" s="3">
        <v>232</v>
      </c>
      <c r="G59" s="3">
        <v>400</v>
      </c>
      <c r="H59" s="7">
        <f t="shared" si="0"/>
        <v>57.999999999999993</v>
      </c>
      <c r="I59" s="7" t="str">
        <f t="shared" si="1"/>
        <v>second</v>
      </c>
    </row>
    <row r="60" spans="1:9" ht="26.25" customHeight="1">
      <c r="A60" s="7">
        <v>59</v>
      </c>
      <c r="B60" s="8">
        <v>18048580</v>
      </c>
      <c r="C60" s="3">
        <v>17618000833</v>
      </c>
      <c r="D60" s="3" t="s">
        <v>1574</v>
      </c>
      <c r="E60" s="3" t="s">
        <v>1575</v>
      </c>
      <c r="F60" s="3">
        <v>253</v>
      </c>
      <c r="G60" s="3">
        <v>400</v>
      </c>
      <c r="H60" s="7">
        <f t="shared" si="0"/>
        <v>63.249999999999993</v>
      </c>
      <c r="I60" s="7" t="str">
        <f t="shared" si="1"/>
        <v>first</v>
      </c>
    </row>
    <row r="61" spans="1:9" ht="26.25" customHeight="1">
      <c r="A61" s="7">
        <v>60</v>
      </c>
      <c r="B61" s="8">
        <v>18048581</v>
      </c>
      <c r="C61" s="3">
        <v>17618000834</v>
      </c>
      <c r="D61" s="3" t="s">
        <v>288</v>
      </c>
      <c r="E61" s="3" t="s">
        <v>262</v>
      </c>
      <c r="F61" s="3" t="s">
        <v>6837</v>
      </c>
      <c r="G61" s="3">
        <v>400</v>
      </c>
      <c r="H61" s="7" t="e">
        <f t="shared" si="0"/>
        <v>#VALUE!</v>
      </c>
      <c r="I61" s="7" t="e">
        <f t="shared" si="1"/>
        <v>#VALUE!</v>
      </c>
    </row>
    <row r="62" spans="1:9" ht="26.25" customHeight="1">
      <c r="A62" s="7">
        <v>61</v>
      </c>
      <c r="B62" s="8">
        <v>18048582</v>
      </c>
      <c r="C62" s="3">
        <v>17618000835</v>
      </c>
      <c r="D62" s="3" t="s">
        <v>1576</v>
      </c>
      <c r="E62" s="3" t="s">
        <v>1577</v>
      </c>
      <c r="F62" s="3">
        <v>219</v>
      </c>
      <c r="G62" s="3">
        <v>400</v>
      </c>
      <c r="H62" s="7">
        <f t="shared" si="0"/>
        <v>54.75</v>
      </c>
      <c r="I62" s="7" t="str">
        <f t="shared" si="1"/>
        <v>second</v>
      </c>
    </row>
    <row r="63" spans="1:9" ht="26.25" customHeight="1">
      <c r="A63" s="7">
        <v>62</v>
      </c>
      <c r="B63" s="8">
        <v>18048583</v>
      </c>
      <c r="C63" s="3">
        <v>17618000836</v>
      </c>
      <c r="D63" s="3" t="s">
        <v>1578</v>
      </c>
      <c r="E63" s="3" t="s">
        <v>1579</v>
      </c>
      <c r="F63" s="3">
        <v>249</v>
      </c>
      <c r="G63" s="3">
        <v>400</v>
      </c>
      <c r="H63" s="7">
        <f t="shared" si="0"/>
        <v>62.250000000000007</v>
      </c>
      <c r="I63" s="7" t="str">
        <f t="shared" si="1"/>
        <v>first</v>
      </c>
    </row>
    <row r="64" spans="1:9" ht="26.25" customHeight="1">
      <c r="A64" s="7">
        <v>63</v>
      </c>
      <c r="B64" s="8">
        <v>18048584</v>
      </c>
      <c r="C64" s="3">
        <v>17618000837</v>
      </c>
      <c r="D64" s="3" t="s">
        <v>1580</v>
      </c>
      <c r="E64" s="3" t="s">
        <v>1581</v>
      </c>
      <c r="F64" s="3" t="s">
        <v>6836</v>
      </c>
      <c r="G64" s="3">
        <v>400</v>
      </c>
      <c r="H64" s="7" t="e">
        <f t="shared" si="0"/>
        <v>#VALUE!</v>
      </c>
      <c r="I64" s="7" t="e">
        <f t="shared" si="1"/>
        <v>#VALUE!</v>
      </c>
    </row>
    <row r="65" spans="1:9" ht="26.25" customHeight="1">
      <c r="A65" s="7">
        <v>64</v>
      </c>
      <c r="B65" s="8">
        <v>18048585</v>
      </c>
      <c r="C65" s="3">
        <v>17618000838</v>
      </c>
      <c r="D65" s="3" t="s">
        <v>1582</v>
      </c>
      <c r="E65" s="3" t="s">
        <v>1583</v>
      </c>
      <c r="F65" s="3">
        <v>249</v>
      </c>
      <c r="G65" s="3">
        <v>400</v>
      </c>
      <c r="H65" s="7">
        <f t="shared" si="0"/>
        <v>62.250000000000007</v>
      </c>
      <c r="I65" s="7" t="str">
        <f t="shared" si="1"/>
        <v>first</v>
      </c>
    </row>
    <row r="66" spans="1:9" ht="26.25" customHeight="1">
      <c r="A66" s="7">
        <v>65</v>
      </c>
      <c r="B66" s="8">
        <v>18048586</v>
      </c>
      <c r="C66" s="3">
        <v>17618000839</v>
      </c>
      <c r="D66" s="3" t="s">
        <v>1584</v>
      </c>
      <c r="E66" s="3" t="s">
        <v>1585</v>
      </c>
      <c r="F66" s="3" t="s">
        <v>6835</v>
      </c>
      <c r="G66" s="3">
        <v>400</v>
      </c>
      <c r="H66" s="7" t="e">
        <f t="shared" si="0"/>
        <v>#VALUE!</v>
      </c>
      <c r="I66" s="7" t="e">
        <f t="shared" si="1"/>
        <v>#VALUE!</v>
      </c>
    </row>
    <row r="67" spans="1:9" ht="26.25" customHeight="1">
      <c r="A67" s="7">
        <v>66</v>
      </c>
      <c r="B67" s="8">
        <v>18048587</v>
      </c>
      <c r="C67" s="3">
        <v>17618000773</v>
      </c>
      <c r="D67" s="3" t="s">
        <v>20</v>
      </c>
      <c r="E67" s="3" t="s">
        <v>1586</v>
      </c>
      <c r="F67" s="3">
        <v>287</v>
      </c>
      <c r="G67" s="3">
        <v>400</v>
      </c>
      <c r="H67" s="7">
        <f t="shared" ref="H67:H83" si="2">(F67/G67)*100</f>
        <v>71.75</v>
      </c>
      <c r="I67" s="7" t="str">
        <f t="shared" ref="I67:I83" si="3">IF(H67&gt;=75,"dist",IF(H67&gt;=60,"first",IF(H67&gt;=50,"second","third")))</f>
        <v>first</v>
      </c>
    </row>
    <row r="68" spans="1:9" ht="26.25" customHeight="1">
      <c r="A68" s="7">
        <v>67</v>
      </c>
      <c r="B68" s="8">
        <v>18048588</v>
      </c>
      <c r="C68" s="3">
        <v>17618000774</v>
      </c>
      <c r="D68" s="3" t="s">
        <v>1587</v>
      </c>
      <c r="E68" s="3" t="s">
        <v>1588</v>
      </c>
      <c r="F68" s="3" t="s">
        <v>6836</v>
      </c>
      <c r="G68" s="3">
        <v>400</v>
      </c>
      <c r="H68" s="7" t="e">
        <f t="shared" si="2"/>
        <v>#VALUE!</v>
      </c>
      <c r="I68" s="7" t="e">
        <f t="shared" si="3"/>
        <v>#VALUE!</v>
      </c>
    </row>
    <row r="69" spans="1:9" ht="26.25" customHeight="1">
      <c r="A69" s="7">
        <v>68</v>
      </c>
      <c r="B69" s="8">
        <v>18048589</v>
      </c>
      <c r="C69" s="3">
        <v>17618000840</v>
      </c>
      <c r="D69" s="3" t="s">
        <v>1589</v>
      </c>
      <c r="E69" s="3" t="s">
        <v>446</v>
      </c>
      <c r="F69" s="3">
        <v>292</v>
      </c>
      <c r="G69" s="3">
        <v>400</v>
      </c>
      <c r="H69" s="7">
        <f t="shared" si="2"/>
        <v>73</v>
      </c>
      <c r="I69" s="7" t="str">
        <f t="shared" si="3"/>
        <v>first</v>
      </c>
    </row>
    <row r="70" spans="1:9" ht="26.25" customHeight="1">
      <c r="A70" s="7">
        <v>69</v>
      </c>
      <c r="B70" s="8">
        <v>18048590</v>
      </c>
      <c r="C70" s="3">
        <v>17618000841</v>
      </c>
      <c r="D70" s="3" t="s">
        <v>1590</v>
      </c>
      <c r="E70" s="3" t="s">
        <v>526</v>
      </c>
      <c r="F70" s="3">
        <v>254</v>
      </c>
      <c r="G70" s="3">
        <v>400</v>
      </c>
      <c r="H70" s="7">
        <f t="shared" si="2"/>
        <v>63.5</v>
      </c>
      <c r="I70" s="7" t="str">
        <f t="shared" si="3"/>
        <v>first</v>
      </c>
    </row>
    <row r="71" spans="1:9" ht="26.25" customHeight="1">
      <c r="A71" s="7">
        <v>70</v>
      </c>
      <c r="B71" s="8">
        <v>18048591</v>
      </c>
      <c r="C71" s="3">
        <v>17618000842</v>
      </c>
      <c r="D71" s="3" t="s">
        <v>1591</v>
      </c>
      <c r="E71" s="3" t="s">
        <v>1592</v>
      </c>
      <c r="F71" s="3">
        <v>232</v>
      </c>
      <c r="G71" s="3">
        <v>400</v>
      </c>
      <c r="H71" s="7">
        <f t="shared" si="2"/>
        <v>57.999999999999993</v>
      </c>
      <c r="I71" s="7" t="str">
        <f t="shared" si="3"/>
        <v>second</v>
      </c>
    </row>
    <row r="72" spans="1:9" ht="26.25" customHeight="1">
      <c r="A72" s="7">
        <v>71</v>
      </c>
      <c r="B72" s="8">
        <v>18048592</v>
      </c>
      <c r="C72" s="3">
        <v>17618000843</v>
      </c>
      <c r="D72" s="3" t="s">
        <v>1593</v>
      </c>
      <c r="E72" s="3" t="s">
        <v>1594</v>
      </c>
      <c r="F72" s="3" t="s">
        <v>6837</v>
      </c>
      <c r="G72" s="3">
        <v>400</v>
      </c>
      <c r="H72" s="7" t="e">
        <f t="shared" si="2"/>
        <v>#VALUE!</v>
      </c>
      <c r="I72" s="7" t="e">
        <f t="shared" si="3"/>
        <v>#VALUE!</v>
      </c>
    </row>
    <row r="73" spans="1:9" ht="26.25" customHeight="1">
      <c r="A73" s="7">
        <v>72</v>
      </c>
      <c r="B73" s="8">
        <v>18048593</v>
      </c>
      <c r="C73" s="3">
        <v>17618000844</v>
      </c>
      <c r="D73" s="3" t="s">
        <v>1595</v>
      </c>
      <c r="E73" s="3" t="s">
        <v>1596</v>
      </c>
      <c r="F73" s="3">
        <v>220</v>
      </c>
      <c r="G73" s="3">
        <v>400</v>
      </c>
      <c r="H73" s="7">
        <f t="shared" si="2"/>
        <v>55.000000000000007</v>
      </c>
      <c r="I73" s="7" t="str">
        <f t="shared" si="3"/>
        <v>second</v>
      </c>
    </row>
    <row r="74" spans="1:9" ht="26.25" customHeight="1">
      <c r="A74" s="7">
        <v>73</v>
      </c>
      <c r="B74" s="8">
        <v>18048594</v>
      </c>
      <c r="C74" s="3">
        <v>17618000845</v>
      </c>
      <c r="D74" s="3" t="s">
        <v>1597</v>
      </c>
      <c r="E74" s="3" t="s">
        <v>1598</v>
      </c>
      <c r="F74" s="3">
        <v>250</v>
      </c>
      <c r="G74" s="3">
        <v>400</v>
      </c>
      <c r="H74" s="7">
        <f t="shared" si="2"/>
        <v>62.5</v>
      </c>
      <c r="I74" s="7" t="str">
        <f t="shared" si="3"/>
        <v>first</v>
      </c>
    </row>
    <row r="75" spans="1:9" ht="26.25" customHeight="1">
      <c r="A75" s="7">
        <v>74</v>
      </c>
      <c r="B75" s="8">
        <v>18048595</v>
      </c>
      <c r="C75" s="3">
        <v>17618000846</v>
      </c>
      <c r="D75" s="3" t="s">
        <v>1599</v>
      </c>
      <c r="E75" s="3" t="s">
        <v>1600</v>
      </c>
      <c r="F75" s="3">
        <v>245</v>
      </c>
      <c r="G75" s="3">
        <v>400</v>
      </c>
      <c r="H75" s="7">
        <f t="shared" si="2"/>
        <v>61.250000000000007</v>
      </c>
      <c r="I75" s="7" t="str">
        <f t="shared" si="3"/>
        <v>first</v>
      </c>
    </row>
    <row r="76" spans="1:9" ht="26.25" customHeight="1">
      <c r="A76" s="7">
        <v>75</v>
      </c>
      <c r="B76" s="8">
        <v>18048596</v>
      </c>
      <c r="C76" s="3">
        <v>17618000847</v>
      </c>
      <c r="D76" s="3" t="s">
        <v>1599</v>
      </c>
      <c r="E76" s="3" t="s">
        <v>1601</v>
      </c>
      <c r="F76" s="3">
        <v>223</v>
      </c>
      <c r="G76" s="3">
        <v>400</v>
      </c>
      <c r="H76" s="7">
        <f t="shared" si="2"/>
        <v>55.75</v>
      </c>
      <c r="I76" s="7" t="str">
        <f t="shared" si="3"/>
        <v>second</v>
      </c>
    </row>
    <row r="77" spans="1:9" ht="26.25" customHeight="1">
      <c r="A77" s="7">
        <v>76</v>
      </c>
      <c r="B77" s="8">
        <v>18048597</v>
      </c>
      <c r="C77" s="3">
        <v>17618000848</v>
      </c>
      <c r="D77" s="3" t="s">
        <v>1602</v>
      </c>
      <c r="E77" s="3" t="s">
        <v>1603</v>
      </c>
      <c r="F77" s="3" t="s">
        <v>6836</v>
      </c>
      <c r="G77" s="3">
        <v>400</v>
      </c>
      <c r="H77" s="7" t="e">
        <f t="shared" si="2"/>
        <v>#VALUE!</v>
      </c>
      <c r="I77" s="7" t="e">
        <f t="shared" si="3"/>
        <v>#VALUE!</v>
      </c>
    </row>
    <row r="78" spans="1:9" ht="26.25" customHeight="1">
      <c r="A78" s="7">
        <v>77</v>
      </c>
      <c r="B78" s="8">
        <v>18048598</v>
      </c>
      <c r="C78" s="3">
        <v>17618000775</v>
      </c>
      <c r="D78" s="3" t="s">
        <v>1604</v>
      </c>
      <c r="E78" s="3" t="s">
        <v>1605</v>
      </c>
      <c r="F78" s="3">
        <v>273</v>
      </c>
      <c r="G78" s="3">
        <v>400</v>
      </c>
      <c r="H78" s="7">
        <f t="shared" si="2"/>
        <v>68.25</v>
      </c>
      <c r="I78" s="7" t="str">
        <f t="shared" si="3"/>
        <v>first</v>
      </c>
    </row>
    <row r="79" spans="1:9" ht="26.25" customHeight="1">
      <c r="A79" s="7">
        <v>78</v>
      </c>
      <c r="B79" s="8">
        <v>18048599</v>
      </c>
      <c r="C79" s="3">
        <v>17618000849</v>
      </c>
      <c r="D79" s="3" t="s">
        <v>1606</v>
      </c>
      <c r="E79" s="3" t="s">
        <v>1607</v>
      </c>
      <c r="F79" s="3" t="s">
        <v>6836</v>
      </c>
      <c r="G79" s="3">
        <v>400</v>
      </c>
      <c r="H79" s="7" t="e">
        <f t="shared" si="2"/>
        <v>#VALUE!</v>
      </c>
      <c r="I79" s="7" t="e">
        <f t="shared" si="3"/>
        <v>#VALUE!</v>
      </c>
    </row>
    <row r="80" spans="1:9" ht="26.25" customHeight="1">
      <c r="A80" s="7">
        <v>79</v>
      </c>
      <c r="B80" s="8">
        <v>18048600</v>
      </c>
      <c r="C80" s="3">
        <v>17618000850</v>
      </c>
      <c r="D80" s="3" t="s">
        <v>1608</v>
      </c>
      <c r="E80" s="3" t="s">
        <v>1609</v>
      </c>
      <c r="F80" s="3">
        <v>244</v>
      </c>
      <c r="G80" s="3">
        <v>400</v>
      </c>
      <c r="H80" s="7">
        <f t="shared" si="2"/>
        <v>61</v>
      </c>
      <c r="I80" s="7" t="str">
        <f t="shared" si="3"/>
        <v>first</v>
      </c>
    </row>
    <row r="81" spans="1:9" ht="26.25" customHeight="1">
      <c r="A81" s="7">
        <v>80</v>
      </c>
      <c r="B81" s="8">
        <v>18048602</v>
      </c>
      <c r="C81" s="3">
        <v>17618000852</v>
      </c>
      <c r="D81" s="3" t="s">
        <v>1613</v>
      </c>
      <c r="E81" s="3" t="s">
        <v>1614</v>
      </c>
      <c r="F81" s="3" t="s">
        <v>6836</v>
      </c>
      <c r="G81" s="3">
        <v>400</v>
      </c>
      <c r="H81" s="7" t="e">
        <f t="shared" si="2"/>
        <v>#VALUE!</v>
      </c>
      <c r="I81" s="7" t="e">
        <f t="shared" si="3"/>
        <v>#VALUE!</v>
      </c>
    </row>
    <row r="82" spans="1:9" ht="26.25" customHeight="1">
      <c r="A82" s="7">
        <v>81</v>
      </c>
      <c r="B82" s="8">
        <v>18048603</v>
      </c>
      <c r="C82" s="3">
        <v>17618000853</v>
      </c>
      <c r="D82" s="3" t="s">
        <v>1615</v>
      </c>
      <c r="E82" s="3" t="s">
        <v>1616</v>
      </c>
      <c r="F82" s="3">
        <v>237</v>
      </c>
      <c r="G82" s="3">
        <v>400</v>
      </c>
      <c r="H82" s="7">
        <f t="shared" si="2"/>
        <v>59.25</v>
      </c>
      <c r="I82" s="7" t="str">
        <f t="shared" si="3"/>
        <v>second</v>
      </c>
    </row>
    <row r="83" spans="1:9" ht="26.25" customHeight="1">
      <c r="A83" s="7">
        <v>82</v>
      </c>
      <c r="B83" s="8">
        <v>18048604</v>
      </c>
      <c r="C83" s="3">
        <v>17618000854</v>
      </c>
      <c r="D83" s="3" t="s">
        <v>1617</v>
      </c>
      <c r="E83" s="3" t="s">
        <v>1618</v>
      </c>
      <c r="F83" s="3">
        <v>230</v>
      </c>
      <c r="G83" s="3">
        <v>400</v>
      </c>
      <c r="H83" s="7">
        <f t="shared" si="2"/>
        <v>57.499999999999993</v>
      </c>
      <c r="I83" s="7" t="str">
        <f t="shared" si="3"/>
        <v>second</v>
      </c>
    </row>
  </sheetData>
  <pageMargins left="0.2" right="0.15" top="0.2" bottom="0.21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selection activeCell="O3" sqref="O3"/>
    </sheetView>
  </sheetViews>
  <sheetFormatPr defaultRowHeight="15"/>
  <cols>
    <col min="1" max="1" width="6.7109375" style="2" customWidth="1"/>
    <col min="2" max="2" width="12.140625" style="2" customWidth="1"/>
    <col min="3" max="3" width="15.140625" style="2" customWidth="1"/>
    <col min="4" max="4" width="15.5703125" style="2" customWidth="1"/>
    <col min="5" max="5" width="16.28515625" style="2" customWidth="1"/>
    <col min="6" max="6" width="13.42578125" style="2" customWidth="1"/>
    <col min="7" max="16384" width="9.140625" style="2"/>
  </cols>
  <sheetData>
    <row r="1" spans="1:9" ht="30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>
      <c r="A2" s="7">
        <v>1</v>
      </c>
      <c r="B2" s="13">
        <v>17048091</v>
      </c>
      <c r="C2" s="13">
        <v>17617001344</v>
      </c>
      <c r="D2" s="13" t="s">
        <v>1355</v>
      </c>
      <c r="E2" s="13" t="s">
        <v>1356</v>
      </c>
      <c r="F2" s="13">
        <v>226</v>
      </c>
      <c r="G2" s="13">
        <v>375</v>
      </c>
      <c r="H2" s="7">
        <f>(F2/G2)*100</f>
        <v>60.266666666666666</v>
      </c>
      <c r="I2" s="7" t="str">
        <f>IF(H2&gt;=75,"dist",IF(H2&gt;=60,"first",IF(H2&gt;=50,"second","third")))</f>
        <v>first</v>
      </c>
    </row>
    <row r="3" spans="1:9" ht="39.75" customHeight="1">
      <c r="A3" s="7">
        <v>2</v>
      </c>
      <c r="B3" s="13">
        <v>17048092</v>
      </c>
      <c r="C3" s="13">
        <v>17617001345</v>
      </c>
      <c r="D3" s="13" t="s">
        <v>1357</v>
      </c>
      <c r="E3" s="13" t="s">
        <v>1358</v>
      </c>
      <c r="F3" s="13">
        <v>229</v>
      </c>
      <c r="G3" s="13">
        <v>375</v>
      </c>
      <c r="H3" s="7">
        <f t="shared" ref="H3:H66" si="0">(F3/G3)*100</f>
        <v>61.06666666666667</v>
      </c>
      <c r="I3" s="7" t="str">
        <f t="shared" ref="I3:I66" si="1">IF(H3&gt;=75,"dist",IF(H3&gt;=60,"first",IF(H3&gt;=50,"second","third")))</f>
        <v>first</v>
      </c>
    </row>
    <row r="4" spans="1:9">
      <c r="A4" s="7">
        <v>3</v>
      </c>
      <c r="B4" s="13">
        <v>17048093</v>
      </c>
      <c r="C4" s="13">
        <v>17617001346</v>
      </c>
      <c r="D4" s="13" t="s">
        <v>1271</v>
      </c>
      <c r="E4" s="13" t="s">
        <v>306</v>
      </c>
      <c r="F4" s="13">
        <v>227</v>
      </c>
      <c r="G4" s="13">
        <v>375</v>
      </c>
      <c r="H4" s="7">
        <f t="shared" si="0"/>
        <v>60.533333333333331</v>
      </c>
      <c r="I4" s="7" t="str">
        <f t="shared" si="1"/>
        <v>first</v>
      </c>
    </row>
    <row r="5" spans="1:9" ht="30">
      <c r="A5" s="7">
        <v>4</v>
      </c>
      <c r="B5" s="13">
        <v>17048094</v>
      </c>
      <c r="C5" s="13">
        <v>17617001347</v>
      </c>
      <c r="D5" s="13" t="s">
        <v>1360</v>
      </c>
      <c r="E5" s="13" t="s">
        <v>1361</v>
      </c>
      <c r="F5" s="13" t="s">
        <v>1362</v>
      </c>
      <c r="G5" s="13">
        <v>375</v>
      </c>
      <c r="H5" s="7" t="e">
        <f t="shared" si="0"/>
        <v>#VALUE!</v>
      </c>
      <c r="I5" s="7" t="e">
        <f t="shared" si="1"/>
        <v>#VALUE!</v>
      </c>
    </row>
    <row r="6" spans="1:9">
      <c r="A6" s="7">
        <v>5</v>
      </c>
      <c r="B6" s="13">
        <v>17048095</v>
      </c>
      <c r="C6" s="13">
        <v>17617001348</v>
      </c>
      <c r="D6" s="13" t="s">
        <v>1363</v>
      </c>
      <c r="E6" s="13" t="s">
        <v>123</v>
      </c>
      <c r="F6" s="13">
        <v>255</v>
      </c>
      <c r="G6" s="13">
        <v>375</v>
      </c>
      <c r="H6" s="7">
        <f t="shared" si="0"/>
        <v>68</v>
      </c>
      <c r="I6" s="7" t="str">
        <f t="shared" si="1"/>
        <v>first</v>
      </c>
    </row>
    <row r="7" spans="1:9" ht="30">
      <c r="A7" s="7">
        <v>6</v>
      </c>
      <c r="B7" s="13">
        <v>17048097</v>
      </c>
      <c r="C7" s="13">
        <v>17617001350</v>
      </c>
      <c r="D7" s="13" t="s">
        <v>694</v>
      </c>
      <c r="E7" s="13" t="s">
        <v>1364</v>
      </c>
      <c r="F7" s="13">
        <v>202</v>
      </c>
      <c r="G7" s="13">
        <v>375</v>
      </c>
      <c r="H7" s="7">
        <f t="shared" si="0"/>
        <v>53.86666666666666</v>
      </c>
      <c r="I7" s="7" t="str">
        <f t="shared" si="1"/>
        <v>second</v>
      </c>
    </row>
    <row r="8" spans="1:9" ht="30">
      <c r="A8" s="7">
        <v>7</v>
      </c>
      <c r="B8" s="13">
        <v>17048099</v>
      </c>
      <c r="C8" s="13">
        <v>17617001352</v>
      </c>
      <c r="D8" s="13" t="s">
        <v>1365</v>
      </c>
      <c r="E8" s="13" t="s">
        <v>752</v>
      </c>
      <c r="F8" s="13">
        <v>258</v>
      </c>
      <c r="G8" s="13">
        <v>375</v>
      </c>
      <c r="H8" s="7">
        <f t="shared" si="0"/>
        <v>68.8</v>
      </c>
      <c r="I8" s="7" t="str">
        <f t="shared" si="1"/>
        <v>first</v>
      </c>
    </row>
    <row r="9" spans="1:9" ht="30">
      <c r="A9" s="7">
        <v>8</v>
      </c>
      <c r="B9" s="13">
        <v>17048100</v>
      </c>
      <c r="C9" s="13">
        <v>17617001333</v>
      </c>
      <c r="D9" s="13" t="s">
        <v>1367</v>
      </c>
      <c r="E9" s="13" t="s">
        <v>1368</v>
      </c>
      <c r="F9" s="13">
        <v>252</v>
      </c>
      <c r="G9" s="13">
        <v>375</v>
      </c>
      <c r="H9" s="7">
        <f t="shared" si="0"/>
        <v>67.2</v>
      </c>
      <c r="I9" s="7" t="str">
        <f t="shared" si="1"/>
        <v>first</v>
      </c>
    </row>
    <row r="10" spans="1:9" ht="30">
      <c r="A10" s="7">
        <v>9</v>
      </c>
      <c r="B10" s="13">
        <v>17048101</v>
      </c>
      <c r="C10" s="13">
        <v>17617001353</v>
      </c>
      <c r="D10" s="13" t="s">
        <v>1369</v>
      </c>
      <c r="E10" s="13" t="s">
        <v>1370</v>
      </c>
      <c r="F10" s="13">
        <v>272</v>
      </c>
      <c r="G10" s="13">
        <v>375</v>
      </c>
      <c r="H10" s="7">
        <f t="shared" si="0"/>
        <v>72.533333333333331</v>
      </c>
      <c r="I10" s="7" t="str">
        <f t="shared" si="1"/>
        <v>first</v>
      </c>
    </row>
    <row r="11" spans="1:9" ht="30">
      <c r="A11" s="7">
        <v>10</v>
      </c>
      <c r="B11" s="13">
        <v>17048102</v>
      </c>
      <c r="C11" s="13">
        <v>17617001334</v>
      </c>
      <c r="D11" s="13" t="s">
        <v>1371</v>
      </c>
      <c r="E11" s="13" t="s">
        <v>840</v>
      </c>
      <c r="F11" s="13">
        <v>238</v>
      </c>
      <c r="G11" s="13">
        <v>375</v>
      </c>
      <c r="H11" s="7">
        <f t="shared" si="0"/>
        <v>63.466666666666669</v>
      </c>
      <c r="I11" s="7" t="str">
        <f t="shared" si="1"/>
        <v>first</v>
      </c>
    </row>
    <row r="12" spans="1:9">
      <c r="A12" s="7">
        <v>11</v>
      </c>
      <c r="B12" s="13">
        <v>17048103</v>
      </c>
      <c r="C12" s="13">
        <v>17617001354</v>
      </c>
      <c r="D12" s="13" t="s">
        <v>1111</v>
      </c>
      <c r="E12" s="13" t="s">
        <v>1372</v>
      </c>
      <c r="F12" s="13" t="s">
        <v>1362</v>
      </c>
      <c r="G12" s="13">
        <v>375</v>
      </c>
      <c r="H12" s="7" t="e">
        <f t="shared" si="0"/>
        <v>#VALUE!</v>
      </c>
      <c r="I12" s="7" t="e">
        <f t="shared" si="1"/>
        <v>#VALUE!</v>
      </c>
    </row>
    <row r="13" spans="1:9">
      <c r="A13" s="7">
        <v>12</v>
      </c>
      <c r="B13" s="13">
        <v>17048104</v>
      </c>
      <c r="C13" s="13">
        <v>17617001355</v>
      </c>
      <c r="D13" s="13" t="s">
        <v>1111</v>
      </c>
      <c r="E13" s="13" t="s">
        <v>1373</v>
      </c>
      <c r="F13" s="13">
        <v>202</v>
      </c>
      <c r="G13" s="13">
        <v>375</v>
      </c>
      <c r="H13" s="7">
        <f t="shared" si="0"/>
        <v>53.86666666666666</v>
      </c>
      <c r="I13" s="7" t="str">
        <f t="shared" si="1"/>
        <v>second</v>
      </c>
    </row>
    <row r="14" spans="1:9" ht="30">
      <c r="A14" s="7">
        <v>13</v>
      </c>
      <c r="B14" s="13">
        <v>17048105</v>
      </c>
      <c r="C14" s="13">
        <v>17617001356</v>
      </c>
      <c r="D14" s="13" t="s">
        <v>1374</v>
      </c>
      <c r="E14" s="13" t="s">
        <v>1375</v>
      </c>
      <c r="F14" s="13">
        <v>251</v>
      </c>
      <c r="G14" s="13">
        <v>375</v>
      </c>
      <c r="H14" s="7">
        <f t="shared" si="0"/>
        <v>66.933333333333337</v>
      </c>
      <c r="I14" s="7" t="str">
        <f t="shared" si="1"/>
        <v>first</v>
      </c>
    </row>
    <row r="15" spans="1:9">
      <c r="A15" s="7">
        <v>14</v>
      </c>
      <c r="B15" s="13">
        <v>17048106</v>
      </c>
      <c r="C15" s="13">
        <v>17617001357</v>
      </c>
      <c r="D15" s="13" t="s">
        <v>1376</v>
      </c>
      <c r="E15" s="13" t="s">
        <v>1377</v>
      </c>
      <c r="F15" s="13">
        <v>253</v>
      </c>
      <c r="G15" s="13">
        <v>375</v>
      </c>
      <c r="H15" s="7">
        <f t="shared" si="0"/>
        <v>67.466666666666669</v>
      </c>
      <c r="I15" s="7" t="str">
        <f t="shared" si="1"/>
        <v>first</v>
      </c>
    </row>
    <row r="16" spans="1:9" ht="30">
      <c r="A16" s="7">
        <v>15</v>
      </c>
      <c r="B16" s="13">
        <v>17048107</v>
      </c>
      <c r="C16" s="13">
        <v>17617001358</v>
      </c>
      <c r="D16" s="13" t="s">
        <v>1378</v>
      </c>
      <c r="E16" s="13" t="s">
        <v>1379</v>
      </c>
      <c r="F16" s="13">
        <v>247</v>
      </c>
      <c r="G16" s="13">
        <v>375</v>
      </c>
      <c r="H16" s="7">
        <f t="shared" si="0"/>
        <v>65.86666666666666</v>
      </c>
      <c r="I16" s="7" t="str">
        <f t="shared" si="1"/>
        <v>first</v>
      </c>
    </row>
    <row r="17" spans="1:9" ht="30">
      <c r="A17" s="7">
        <v>16</v>
      </c>
      <c r="B17" s="13">
        <v>17048108</v>
      </c>
      <c r="C17" s="13">
        <v>17617001359</v>
      </c>
      <c r="D17" s="13" t="s">
        <v>1380</v>
      </c>
      <c r="E17" s="13" t="s">
        <v>1381</v>
      </c>
      <c r="F17" s="13">
        <v>212</v>
      </c>
      <c r="G17" s="13">
        <v>375</v>
      </c>
      <c r="H17" s="7">
        <f t="shared" si="0"/>
        <v>56.533333333333339</v>
      </c>
      <c r="I17" s="7" t="str">
        <f t="shared" si="1"/>
        <v>second</v>
      </c>
    </row>
    <row r="18" spans="1:9" ht="30">
      <c r="A18" s="7">
        <v>17</v>
      </c>
      <c r="B18" s="13">
        <v>17048110</v>
      </c>
      <c r="C18" s="13">
        <v>17617001360</v>
      </c>
      <c r="D18" s="13" t="s">
        <v>951</v>
      </c>
      <c r="E18" s="13" t="s">
        <v>1382</v>
      </c>
      <c r="F18" s="13" t="s">
        <v>1362</v>
      </c>
      <c r="G18" s="13">
        <v>375</v>
      </c>
      <c r="H18" s="7" t="e">
        <f t="shared" si="0"/>
        <v>#VALUE!</v>
      </c>
      <c r="I18" s="7" t="e">
        <f t="shared" si="1"/>
        <v>#VALUE!</v>
      </c>
    </row>
    <row r="19" spans="1:9">
      <c r="A19" s="7">
        <v>18</v>
      </c>
      <c r="B19" s="13">
        <v>17048111</v>
      </c>
      <c r="C19" s="13">
        <v>17617001361</v>
      </c>
      <c r="D19" s="13" t="s">
        <v>1383</v>
      </c>
      <c r="E19" s="13" t="s">
        <v>1384</v>
      </c>
      <c r="F19" s="13" t="s">
        <v>1362</v>
      </c>
      <c r="G19" s="13">
        <v>375</v>
      </c>
      <c r="H19" s="7" t="e">
        <f t="shared" si="0"/>
        <v>#VALUE!</v>
      </c>
      <c r="I19" s="7" t="e">
        <f t="shared" si="1"/>
        <v>#VALUE!</v>
      </c>
    </row>
    <row r="20" spans="1:9" ht="30">
      <c r="A20" s="7">
        <v>19</v>
      </c>
      <c r="B20" s="13">
        <v>17048112</v>
      </c>
      <c r="C20" s="13">
        <v>17617001362</v>
      </c>
      <c r="D20" s="13" t="s">
        <v>1385</v>
      </c>
      <c r="E20" s="13" t="s">
        <v>1386</v>
      </c>
      <c r="F20" s="13" t="s">
        <v>1362</v>
      </c>
      <c r="G20" s="13">
        <v>375</v>
      </c>
      <c r="H20" s="7" t="e">
        <f t="shared" si="0"/>
        <v>#VALUE!</v>
      </c>
      <c r="I20" s="7" t="e">
        <f t="shared" si="1"/>
        <v>#VALUE!</v>
      </c>
    </row>
    <row r="21" spans="1:9">
      <c r="A21" s="7">
        <v>20</v>
      </c>
      <c r="B21" s="13">
        <v>17048114</v>
      </c>
      <c r="C21" s="13">
        <v>17617001364</v>
      </c>
      <c r="D21" s="13" t="s">
        <v>1387</v>
      </c>
      <c r="E21" s="13" t="s">
        <v>96</v>
      </c>
      <c r="F21" s="13">
        <v>249</v>
      </c>
      <c r="G21" s="13">
        <v>375</v>
      </c>
      <c r="H21" s="7">
        <f t="shared" si="0"/>
        <v>66.400000000000006</v>
      </c>
      <c r="I21" s="7" t="str">
        <f t="shared" si="1"/>
        <v>first</v>
      </c>
    </row>
    <row r="22" spans="1:9" ht="30">
      <c r="A22" s="7">
        <v>21</v>
      </c>
      <c r="B22" s="13">
        <v>17048115</v>
      </c>
      <c r="C22" s="13">
        <v>17617001365</v>
      </c>
      <c r="D22" s="13" t="s">
        <v>1388</v>
      </c>
      <c r="E22" s="13" t="s">
        <v>1347</v>
      </c>
      <c r="F22" s="13">
        <v>194</v>
      </c>
      <c r="G22" s="13">
        <v>375</v>
      </c>
      <c r="H22" s="7">
        <f t="shared" si="0"/>
        <v>51.733333333333334</v>
      </c>
      <c r="I22" s="7" t="str">
        <f t="shared" si="1"/>
        <v>second</v>
      </c>
    </row>
    <row r="23" spans="1:9">
      <c r="A23" s="7">
        <v>22</v>
      </c>
      <c r="B23" s="13">
        <v>17048116</v>
      </c>
      <c r="C23" s="13">
        <v>17617001366</v>
      </c>
      <c r="D23" s="13" t="s">
        <v>1389</v>
      </c>
      <c r="E23" s="13" t="s">
        <v>1390</v>
      </c>
      <c r="F23" s="13" t="s">
        <v>1362</v>
      </c>
      <c r="G23" s="13">
        <v>375</v>
      </c>
      <c r="H23" s="7" t="e">
        <f t="shared" si="0"/>
        <v>#VALUE!</v>
      </c>
      <c r="I23" s="7" t="e">
        <f t="shared" si="1"/>
        <v>#VALUE!</v>
      </c>
    </row>
    <row r="24" spans="1:9" ht="30">
      <c r="A24" s="7">
        <v>23</v>
      </c>
      <c r="B24" s="13">
        <v>17048117</v>
      </c>
      <c r="C24" s="13">
        <v>17617001367</v>
      </c>
      <c r="D24" s="13" t="s">
        <v>1391</v>
      </c>
      <c r="E24" s="13" t="s">
        <v>1392</v>
      </c>
      <c r="F24" s="13" t="s">
        <v>1362</v>
      </c>
      <c r="G24" s="13">
        <v>375</v>
      </c>
      <c r="H24" s="7" t="e">
        <f t="shared" si="0"/>
        <v>#VALUE!</v>
      </c>
      <c r="I24" s="7" t="e">
        <f t="shared" si="1"/>
        <v>#VALUE!</v>
      </c>
    </row>
    <row r="25" spans="1:9" ht="30">
      <c r="A25" s="7">
        <v>24</v>
      </c>
      <c r="B25" s="13">
        <v>17048118</v>
      </c>
      <c r="C25" s="13">
        <v>17617001336</v>
      </c>
      <c r="D25" s="13" t="s">
        <v>1393</v>
      </c>
      <c r="E25" s="13" t="s">
        <v>760</v>
      </c>
      <c r="F25" s="13">
        <v>232</v>
      </c>
      <c r="G25" s="13">
        <v>375</v>
      </c>
      <c r="H25" s="7">
        <f t="shared" si="0"/>
        <v>61.866666666666667</v>
      </c>
      <c r="I25" s="7" t="str">
        <f t="shared" si="1"/>
        <v>first</v>
      </c>
    </row>
    <row r="26" spans="1:9">
      <c r="A26" s="7">
        <v>25</v>
      </c>
      <c r="B26" s="13">
        <v>17048119</v>
      </c>
      <c r="C26" s="13">
        <v>17617001337</v>
      </c>
      <c r="D26" s="13" t="s">
        <v>1394</v>
      </c>
      <c r="E26" s="13" t="s">
        <v>1395</v>
      </c>
      <c r="F26" s="13">
        <v>246</v>
      </c>
      <c r="G26" s="13">
        <v>375</v>
      </c>
      <c r="H26" s="7">
        <f t="shared" si="0"/>
        <v>65.600000000000009</v>
      </c>
      <c r="I26" s="7" t="str">
        <f t="shared" si="1"/>
        <v>first</v>
      </c>
    </row>
    <row r="27" spans="1:9" ht="30">
      <c r="A27" s="7">
        <v>26</v>
      </c>
      <c r="B27" s="13">
        <v>17048120</v>
      </c>
      <c r="C27" s="13">
        <v>17617001338</v>
      </c>
      <c r="D27" s="13" t="s">
        <v>1397</v>
      </c>
      <c r="E27" s="13" t="s">
        <v>568</v>
      </c>
      <c r="F27" s="13" t="s">
        <v>1362</v>
      </c>
      <c r="G27" s="13">
        <v>375</v>
      </c>
      <c r="H27" s="7" t="e">
        <f t="shared" si="0"/>
        <v>#VALUE!</v>
      </c>
      <c r="I27" s="7" t="e">
        <f t="shared" si="1"/>
        <v>#VALUE!</v>
      </c>
    </row>
    <row r="28" spans="1:9">
      <c r="A28" s="7">
        <v>27</v>
      </c>
      <c r="B28" s="13">
        <v>17048122</v>
      </c>
      <c r="C28" s="13">
        <v>17617001369</v>
      </c>
      <c r="D28" s="13" t="s">
        <v>1399</v>
      </c>
      <c r="E28" s="13" t="s">
        <v>1400</v>
      </c>
      <c r="F28" s="13">
        <v>241</v>
      </c>
      <c r="G28" s="13">
        <v>375</v>
      </c>
      <c r="H28" s="7">
        <f t="shared" si="0"/>
        <v>64.266666666666666</v>
      </c>
      <c r="I28" s="7" t="str">
        <f t="shared" si="1"/>
        <v>first</v>
      </c>
    </row>
    <row r="29" spans="1:9" ht="30">
      <c r="A29" s="7">
        <v>28</v>
      </c>
      <c r="B29" s="13">
        <v>17048123</v>
      </c>
      <c r="C29" s="13">
        <v>17617001370</v>
      </c>
      <c r="D29" s="13" t="s">
        <v>1401</v>
      </c>
      <c r="E29" s="13" t="s">
        <v>1402</v>
      </c>
      <c r="F29" s="13">
        <v>211</v>
      </c>
      <c r="G29" s="13">
        <v>375</v>
      </c>
      <c r="H29" s="7">
        <f t="shared" si="0"/>
        <v>56.266666666666666</v>
      </c>
      <c r="I29" s="7" t="str">
        <f t="shared" si="1"/>
        <v>second</v>
      </c>
    </row>
    <row r="30" spans="1:9">
      <c r="A30" s="7">
        <v>29</v>
      </c>
      <c r="B30" s="13">
        <v>17048124</v>
      </c>
      <c r="C30" s="13">
        <v>17617001339</v>
      </c>
      <c r="D30" s="13" t="s">
        <v>301</v>
      </c>
      <c r="E30" s="13" t="s">
        <v>1085</v>
      </c>
      <c r="F30" s="13">
        <v>238</v>
      </c>
      <c r="G30" s="13">
        <v>375</v>
      </c>
      <c r="H30" s="7">
        <f t="shared" si="0"/>
        <v>63.466666666666669</v>
      </c>
      <c r="I30" s="7" t="str">
        <f t="shared" si="1"/>
        <v>first</v>
      </c>
    </row>
    <row r="31" spans="1:9" ht="30">
      <c r="A31" s="7">
        <v>30</v>
      </c>
      <c r="B31" s="13">
        <v>17048125</v>
      </c>
      <c r="C31" s="13">
        <v>17617001371</v>
      </c>
      <c r="D31" s="13" t="s">
        <v>1403</v>
      </c>
      <c r="E31" s="13" t="s">
        <v>1404</v>
      </c>
      <c r="F31" s="13" t="s">
        <v>1405</v>
      </c>
      <c r="G31" s="13">
        <v>375</v>
      </c>
      <c r="H31" s="7" t="e">
        <f t="shared" si="0"/>
        <v>#VALUE!</v>
      </c>
      <c r="I31" s="7" t="e">
        <f t="shared" si="1"/>
        <v>#VALUE!</v>
      </c>
    </row>
    <row r="32" spans="1:9" ht="30">
      <c r="A32" s="7">
        <v>31</v>
      </c>
      <c r="B32" s="13">
        <v>17048126</v>
      </c>
      <c r="C32" s="13">
        <v>17617001372</v>
      </c>
      <c r="D32" s="13" t="s">
        <v>1406</v>
      </c>
      <c r="E32" s="13" t="s">
        <v>1407</v>
      </c>
      <c r="F32" s="13">
        <v>226</v>
      </c>
      <c r="G32" s="13">
        <v>375</v>
      </c>
      <c r="H32" s="7">
        <f t="shared" si="0"/>
        <v>60.266666666666666</v>
      </c>
      <c r="I32" s="7" t="str">
        <f t="shared" si="1"/>
        <v>first</v>
      </c>
    </row>
    <row r="33" spans="1:9">
      <c r="A33" s="7">
        <v>32</v>
      </c>
      <c r="B33" s="13">
        <v>17048127</v>
      </c>
      <c r="C33" s="13">
        <v>17617001373</v>
      </c>
      <c r="D33" s="13" t="s">
        <v>527</v>
      </c>
      <c r="E33" s="13" t="s">
        <v>822</v>
      </c>
      <c r="F33" s="13">
        <v>211</v>
      </c>
      <c r="G33" s="13">
        <v>375</v>
      </c>
      <c r="H33" s="7">
        <f t="shared" si="0"/>
        <v>56.266666666666666</v>
      </c>
      <c r="I33" s="7" t="str">
        <f t="shared" si="1"/>
        <v>second</v>
      </c>
    </row>
    <row r="34" spans="1:9">
      <c r="A34" s="7">
        <v>33</v>
      </c>
      <c r="B34" s="13">
        <v>17048128</v>
      </c>
      <c r="C34" s="13">
        <v>17617001374</v>
      </c>
      <c r="D34" s="13" t="s">
        <v>1408</v>
      </c>
      <c r="E34" s="13" t="s">
        <v>1409</v>
      </c>
      <c r="F34" s="13">
        <v>188</v>
      </c>
      <c r="G34" s="13">
        <v>375</v>
      </c>
      <c r="H34" s="7">
        <f t="shared" si="0"/>
        <v>50.133333333333333</v>
      </c>
      <c r="I34" s="7" t="str">
        <f t="shared" si="1"/>
        <v>second</v>
      </c>
    </row>
    <row r="35" spans="1:9" ht="30">
      <c r="A35" s="7">
        <v>34</v>
      </c>
      <c r="B35" s="13">
        <v>17048129</v>
      </c>
      <c r="C35" s="13">
        <v>17617001340</v>
      </c>
      <c r="D35" s="13" t="s">
        <v>1410</v>
      </c>
      <c r="E35" s="13" t="s">
        <v>861</v>
      </c>
      <c r="F35" s="13" t="s">
        <v>1362</v>
      </c>
      <c r="G35" s="13">
        <v>375</v>
      </c>
      <c r="H35" s="7" t="e">
        <f t="shared" si="0"/>
        <v>#VALUE!</v>
      </c>
      <c r="I35" s="7" t="e">
        <f t="shared" si="1"/>
        <v>#VALUE!</v>
      </c>
    </row>
    <row r="36" spans="1:9">
      <c r="A36" s="7">
        <v>35</v>
      </c>
      <c r="B36" s="13">
        <v>17048130</v>
      </c>
      <c r="C36" s="13">
        <v>17617001375</v>
      </c>
      <c r="D36" s="13" t="s">
        <v>1411</v>
      </c>
      <c r="E36" s="13" t="s">
        <v>1412</v>
      </c>
      <c r="F36" s="13" t="s">
        <v>1413</v>
      </c>
      <c r="G36" s="13">
        <v>375</v>
      </c>
      <c r="H36" s="7" t="e">
        <f t="shared" si="0"/>
        <v>#VALUE!</v>
      </c>
      <c r="I36" s="7" t="e">
        <f t="shared" si="1"/>
        <v>#VALUE!</v>
      </c>
    </row>
    <row r="37" spans="1:9" ht="45">
      <c r="A37" s="7">
        <v>36</v>
      </c>
      <c r="B37" s="13">
        <v>17048131</v>
      </c>
      <c r="C37" s="13">
        <v>17617001376</v>
      </c>
      <c r="D37" s="13" t="s">
        <v>1414</v>
      </c>
      <c r="E37" s="13" t="s">
        <v>1415</v>
      </c>
      <c r="F37" s="13" t="s">
        <v>1416</v>
      </c>
      <c r="G37" s="13">
        <v>375</v>
      </c>
      <c r="H37" s="7" t="e">
        <f t="shared" si="0"/>
        <v>#VALUE!</v>
      </c>
      <c r="I37" s="7" t="e">
        <f t="shared" si="1"/>
        <v>#VALUE!</v>
      </c>
    </row>
    <row r="38" spans="1:9" ht="30">
      <c r="A38" s="7">
        <v>37</v>
      </c>
      <c r="B38" s="13">
        <v>17048132</v>
      </c>
      <c r="C38" s="13">
        <v>17617001377</v>
      </c>
      <c r="D38" s="13" t="s">
        <v>448</v>
      </c>
      <c r="E38" s="13" t="s">
        <v>1417</v>
      </c>
      <c r="F38" s="13" t="s">
        <v>1362</v>
      </c>
      <c r="G38" s="13">
        <v>375</v>
      </c>
      <c r="H38" s="7" t="e">
        <f t="shared" si="0"/>
        <v>#VALUE!</v>
      </c>
      <c r="I38" s="7" t="e">
        <f t="shared" si="1"/>
        <v>#VALUE!</v>
      </c>
    </row>
    <row r="39" spans="1:9" ht="30">
      <c r="A39" s="7">
        <v>38</v>
      </c>
      <c r="B39" s="13">
        <v>17048133</v>
      </c>
      <c r="C39" s="13">
        <v>17617001378</v>
      </c>
      <c r="D39" s="13" t="s">
        <v>1418</v>
      </c>
      <c r="E39" s="13" t="s">
        <v>83</v>
      </c>
      <c r="F39" s="13" t="s">
        <v>1362</v>
      </c>
      <c r="G39" s="13">
        <v>375</v>
      </c>
      <c r="H39" s="7" t="e">
        <f t="shared" si="0"/>
        <v>#VALUE!</v>
      </c>
      <c r="I39" s="7" t="e">
        <f t="shared" si="1"/>
        <v>#VALUE!</v>
      </c>
    </row>
    <row r="40" spans="1:9">
      <c r="A40" s="7">
        <v>39</v>
      </c>
      <c r="B40" s="13">
        <v>17048134</v>
      </c>
      <c r="C40" s="13">
        <v>17617001341</v>
      </c>
      <c r="D40" s="13" t="s">
        <v>64</v>
      </c>
      <c r="E40" s="13" t="s">
        <v>254</v>
      </c>
      <c r="F40" s="13">
        <v>227</v>
      </c>
      <c r="G40" s="13">
        <v>375</v>
      </c>
      <c r="H40" s="7">
        <f t="shared" si="0"/>
        <v>60.533333333333331</v>
      </c>
      <c r="I40" s="7" t="str">
        <f t="shared" si="1"/>
        <v>first</v>
      </c>
    </row>
    <row r="41" spans="1:9" ht="30">
      <c r="A41" s="7">
        <v>40</v>
      </c>
      <c r="B41" s="13">
        <v>17048135</v>
      </c>
      <c r="C41" s="13">
        <v>17617001379</v>
      </c>
      <c r="D41" s="13" t="s">
        <v>1420</v>
      </c>
      <c r="E41" s="13" t="s">
        <v>1421</v>
      </c>
      <c r="F41" s="13" t="s">
        <v>1362</v>
      </c>
      <c r="G41" s="13">
        <v>375</v>
      </c>
      <c r="H41" s="7" t="e">
        <f t="shared" si="0"/>
        <v>#VALUE!</v>
      </c>
      <c r="I41" s="7" t="e">
        <f t="shared" si="1"/>
        <v>#VALUE!</v>
      </c>
    </row>
    <row r="42" spans="1:9" ht="30">
      <c r="A42" s="7">
        <v>41</v>
      </c>
      <c r="B42" s="13">
        <v>17048136</v>
      </c>
      <c r="C42" s="13">
        <v>17617001380</v>
      </c>
      <c r="D42" s="13" t="s">
        <v>1422</v>
      </c>
      <c r="E42" s="13" t="s">
        <v>1423</v>
      </c>
      <c r="F42" s="13">
        <v>241</v>
      </c>
      <c r="G42" s="13">
        <v>375</v>
      </c>
      <c r="H42" s="7">
        <f t="shared" si="0"/>
        <v>64.266666666666666</v>
      </c>
      <c r="I42" s="7" t="str">
        <f t="shared" si="1"/>
        <v>first</v>
      </c>
    </row>
    <row r="43" spans="1:9">
      <c r="A43" s="7">
        <v>42</v>
      </c>
      <c r="B43" s="13">
        <v>17048137</v>
      </c>
      <c r="C43" s="13">
        <v>17617001381</v>
      </c>
      <c r="D43" s="13" t="s">
        <v>801</v>
      </c>
      <c r="E43" s="13" t="s">
        <v>1424</v>
      </c>
      <c r="F43" s="13" t="s">
        <v>1362</v>
      </c>
      <c r="G43" s="13">
        <v>375</v>
      </c>
      <c r="H43" s="7" t="e">
        <f t="shared" si="0"/>
        <v>#VALUE!</v>
      </c>
      <c r="I43" s="7" t="e">
        <f t="shared" si="1"/>
        <v>#VALUE!</v>
      </c>
    </row>
    <row r="44" spans="1:9" ht="30">
      <c r="A44" s="7">
        <v>43</v>
      </c>
      <c r="B44" s="13">
        <v>17048138</v>
      </c>
      <c r="C44" s="13">
        <v>17617001382</v>
      </c>
      <c r="D44" s="13" t="s">
        <v>1425</v>
      </c>
      <c r="E44" s="13" t="s">
        <v>1426</v>
      </c>
      <c r="F44" s="13" t="s">
        <v>1405</v>
      </c>
      <c r="G44" s="13">
        <v>375</v>
      </c>
      <c r="H44" s="7" t="e">
        <f t="shared" si="0"/>
        <v>#VALUE!</v>
      </c>
      <c r="I44" s="7" t="e">
        <f t="shared" si="1"/>
        <v>#VALUE!</v>
      </c>
    </row>
    <row r="45" spans="1:9" ht="30">
      <c r="A45" s="7">
        <v>44</v>
      </c>
      <c r="B45" s="13">
        <v>17048139</v>
      </c>
      <c r="C45" s="13">
        <v>17617001383</v>
      </c>
      <c r="D45" s="13" t="s">
        <v>818</v>
      </c>
      <c r="E45" s="13" t="s">
        <v>1427</v>
      </c>
      <c r="F45" s="13" t="s">
        <v>1405</v>
      </c>
      <c r="G45" s="13">
        <v>375</v>
      </c>
      <c r="H45" s="7" t="e">
        <f t="shared" si="0"/>
        <v>#VALUE!</v>
      </c>
      <c r="I45" s="7" t="e">
        <f t="shared" si="1"/>
        <v>#VALUE!</v>
      </c>
    </row>
    <row r="46" spans="1:9" ht="30">
      <c r="A46" s="7">
        <v>45</v>
      </c>
      <c r="B46" s="13">
        <v>17048140</v>
      </c>
      <c r="C46" s="13">
        <v>17617001384</v>
      </c>
      <c r="D46" s="13" t="s">
        <v>1334</v>
      </c>
      <c r="E46" s="13" t="s">
        <v>1428</v>
      </c>
      <c r="F46" s="13" t="s">
        <v>1405</v>
      </c>
      <c r="G46" s="13">
        <v>375</v>
      </c>
      <c r="H46" s="7" t="e">
        <f t="shared" si="0"/>
        <v>#VALUE!</v>
      </c>
      <c r="I46" s="7" t="e">
        <f t="shared" si="1"/>
        <v>#VALUE!</v>
      </c>
    </row>
    <row r="47" spans="1:9">
      <c r="A47" s="7">
        <v>46</v>
      </c>
      <c r="B47" s="13">
        <v>17048141</v>
      </c>
      <c r="C47" s="13">
        <v>17617001385</v>
      </c>
      <c r="D47" s="13" t="s">
        <v>1429</v>
      </c>
      <c r="E47" s="13" t="s">
        <v>1430</v>
      </c>
      <c r="F47" s="13">
        <v>228</v>
      </c>
      <c r="G47" s="13">
        <v>375</v>
      </c>
      <c r="H47" s="7">
        <f t="shared" si="0"/>
        <v>60.8</v>
      </c>
      <c r="I47" s="7" t="str">
        <f t="shared" si="1"/>
        <v>first</v>
      </c>
    </row>
    <row r="48" spans="1:9" ht="30">
      <c r="A48" s="7">
        <v>47</v>
      </c>
      <c r="B48" s="13">
        <v>17048142</v>
      </c>
      <c r="C48" s="13">
        <v>17617001386</v>
      </c>
      <c r="D48" s="13" t="s">
        <v>280</v>
      </c>
      <c r="E48" s="13" t="s">
        <v>875</v>
      </c>
      <c r="F48" s="13" t="s">
        <v>1431</v>
      </c>
      <c r="G48" s="13">
        <v>375</v>
      </c>
      <c r="H48" s="7" t="e">
        <f t="shared" si="0"/>
        <v>#VALUE!</v>
      </c>
      <c r="I48" s="7" t="e">
        <f t="shared" si="1"/>
        <v>#VALUE!</v>
      </c>
    </row>
    <row r="49" spans="1:9" ht="30">
      <c r="A49" s="7">
        <v>48</v>
      </c>
      <c r="B49" s="13">
        <v>17048143</v>
      </c>
      <c r="C49" s="13">
        <v>17617001387</v>
      </c>
      <c r="D49" s="13" t="s">
        <v>280</v>
      </c>
      <c r="E49" s="13" t="s">
        <v>1003</v>
      </c>
      <c r="F49" s="13">
        <v>192</v>
      </c>
      <c r="G49" s="13">
        <v>375</v>
      </c>
      <c r="H49" s="7">
        <f t="shared" si="0"/>
        <v>51.2</v>
      </c>
      <c r="I49" s="7" t="str">
        <f t="shared" si="1"/>
        <v>second</v>
      </c>
    </row>
    <row r="50" spans="1:9">
      <c r="A50" s="7">
        <v>49</v>
      </c>
      <c r="B50" s="13">
        <v>17048144</v>
      </c>
      <c r="C50" s="13">
        <v>17617001388</v>
      </c>
      <c r="D50" s="13" t="s">
        <v>280</v>
      </c>
      <c r="E50" s="13" t="s">
        <v>262</v>
      </c>
      <c r="F50" s="13">
        <v>261</v>
      </c>
      <c r="G50" s="13">
        <v>375</v>
      </c>
      <c r="H50" s="7">
        <f t="shared" si="0"/>
        <v>69.599999999999994</v>
      </c>
      <c r="I50" s="7" t="str">
        <f t="shared" si="1"/>
        <v>first</v>
      </c>
    </row>
    <row r="51" spans="1:9" ht="30">
      <c r="A51" s="7">
        <v>50</v>
      </c>
      <c r="B51" s="13">
        <v>17048145</v>
      </c>
      <c r="C51" s="13">
        <v>17617001389</v>
      </c>
      <c r="D51" s="13" t="s">
        <v>1432</v>
      </c>
      <c r="E51" s="13" t="s">
        <v>1149</v>
      </c>
      <c r="F51" s="13" t="s">
        <v>1362</v>
      </c>
      <c r="G51" s="13">
        <v>375</v>
      </c>
      <c r="H51" s="7" t="e">
        <f t="shared" si="0"/>
        <v>#VALUE!</v>
      </c>
      <c r="I51" s="7" t="e">
        <f t="shared" si="1"/>
        <v>#VALUE!</v>
      </c>
    </row>
    <row r="52" spans="1:9">
      <c r="A52" s="7">
        <v>51</v>
      </c>
      <c r="B52" s="13">
        <v>17048146</v>
      </c>
      <c r="C52" s="13">
        <v>17617001390</v>
      </c>
      <c r="D52" s="13" t="s">
        <v>1433</v>
      </c>
      <c r="E52" s="13" t="s">
        <v>718</v>
      </c>
      <c r="F52" s="13">
        <v>198</v>
      </c>
      <c r="G52" s="13">
        <v>375</v>
      </c>
      <c r="H52" s="7">
        <f t="shared" si="0"/>
        <v>52.800000000000004</v>
      </c>
      <c r="I52" s="7" t="str">
        <f t="shared" si="1"/>
        <v>second</v>
      </c>
    </row>
    <row r="53" spans="1:9">
      <c r="A53" s="7">
        <v>52</v>
      </c>
      <c r="B53" s="13">
        <v>17048147</v>
      </c>
      <c r="C53" s="13">
        <v>17617001391</v>
      </c>
      <c r="D53" s="13" t="s">
        <v>1435</v>
      </c>
      <c r="E53" s="13" t="s">
        <v>1436</v>
      </c>
      <c r="F53" s="13">
        <v>217</v>
      </c>
      <c r="G53" s="13">
        <v>375</v>
      </c>
      <c r="H53" s="7">
        <f t="shared" si="0"/>
        <v>57.866666666666667</v>
      </c>
      <c r="I53" s="7" t="str">
        <f t="shared" si="1"/>
        <v>second</v>
      </c>
    </row>
    <row r="54" spans="1:9">
      <c r="A54" s="7">
        <v>53</v>
      </c>
      <c r="B54" s="13">
        <v>17048148</v>
      </c>
      <c r="C54" s="13">
        <v>17617001392</v>
      </c>
      <c r="D54" s="13" t="s">
        <v>306</v>
      </c>
      <c r="E54" s="13" t="s">
        <v>1437</v>
      </c>
      <c r="F54" s="13">
        <v>219</v>
      </c>
      <c r="G54" s="13">
        <v>375</v>
      </c>
      <c r="H54" s="7">
        <f t="shared" si="0"/>
        <v>58.4</v>
      </c>
      <c r="I54" s="7" t="str">
        <f t="shared" si="1"/>
        <v>second</v>
      </c>
    </row>
    <row r="55" spans="1:9">
      <c r="A55" s="7">
        <v>54</v>
      </c>
      <c r="B55" s="13">
        <v>17048149</v>
      </c>
      <c r="C55" s="13">
        <v>17617001393</v>
      </c>
      <c r="D55" s="13" t="s">
        <v>1438</v>
      </c>
      <c r="E55" s="13" t="s">
        <v>1439</v>
      </c>
      <c r="F55" s="13" t="s">
        <v>1362</v>
      </c>
      <c r="G55" s="13">
        <v>375</v>
      </c>
      <c r="H55" s="7" t="e">
        <f t="shared" si="0"/>
        <v>#VALUE!</v>
      </c>
      <c r="I55" s="7" t="e">
        <f t="shared" si="1"/>
        <v>#VALUE!</v>
      </c>
    </row>
    <row r="56" spans="1:9">
      <c r="A56" s="7">
        <v>55</v>
      </c>
      <c r="B56" s="13">
        <v>17048150</v>
      </c>
      <c r="C56" s="13">
        <v>17617001394</v>
      </c>
      <c r="D56" s="13" t="s">
        <v>1440</v>
      </c>
      <c r="E56" s="13" t="s">
        <v>1441</v>
      </c>
      <c r="F56" s="13" t="s">
        <v>1413</v>
      </c>
      <c r="G56" s="13">
        <v>375</v>
      </c>
      <c r="H56" s="7" t="e">
        <f t="shared" si="0"/>
        <v>#VALUE!</v>
      </c>
      <c r="I56" s="7" t="e">
        <f t="shared" si="1"/>
        <v>#VALUE!</v>
      </c>
    </row>
    <row r="57" spans="1:9" ht="30">
      <c r="A57" s="7">
        <v>56</v>
      </c>
      <c r="B57" s="13">
        <v>17048151</v>
      </c>
      <c r="C57" s="13">
        <v>17617001395</v>
      </c>
      <c r="D57" s="13" t="s">
        <v>1442</v>
      </c>
      <c r="E57" s="13" t="s">
        <v>1443</v>
      </c>
      <c r="F57" s="13" t="s">
        <v>1362</v>
      </c>
      <c r="G57" s="13">
        <v>375</v>
      </c>
      <c r="H57" s="7" t="e">
        <f t="shared" si="0"/>
        <v>#VALUE!</v>
      </c>
      <c r="I57" s="7" t="e">
        <f t="shared" si="1"/>
        <v>#VALUE!</v>
      </c>
    </row>
    <row r="58" spans="1:9" ht="30">
      <c r="A58" s="7">
        <v>57</v>
      </c>
      <c r="B58" s="13">
        <v>17048152</v>
      </c>
      <c r="C58" s="13">
        <v>17617001396</v>
      </c>
      <c r="D58" s="13" t="s">
        <v>1444</v>
      </c>
      <c r="E58" s="13" t="s">
        <v>1445</v>
      </c>
      <c r="F58" s="13" t="s">
        <v>1362</v>
      </c>
      <c r="G58" s="13">
        <v>375</v>
      </c>
      <c r="H58" s="7" t="e">
        <f t="shared" si="0"/>
        <v>#VALUE!</v>
      </c>
      <c r="I58" s="7" t="e">
        <f t="shared" si="1"/>
        <v>#VALUE!</v>
      </c>
    </row>
    <row r="59" spans="1:9" ht="30">
      <c r="A59" s="7">
        <v>58</v>
      </c>
      <c r="B59" s="13">
        <v>17048153</v>
      </c>
      <c r="C59" s="13">
        <v>17617001342</v>
      </c>
      <c r="D59" s="13" t="s">
        <v>852</v>
      </c>
      <c r="E59" s="13" t="s">
        <v>24</v>
      </c>
      <c r="F59" s="13">
        <v>232</v>
      </c>
      <c r="G59" s="13">
        <v>375</v>
      </c>
      <c r="H59" s="7">
        <f t="shared" si="0"/>
        <v>61.866666666666667</v>
      </c>
      <c r="I59" s="7" t="str">
        <f t="shared" si="1"/>
        <v>first</v>
      </c>
    </row>
    <row r="60" spans="1:9" ht="30">
      <c r="A60" s="7">
        <v>59</v>
      </c>
      <c r="B60" s="13">
        <v>17048154</v>
      </c>
      <c r="C60" s="13">
        <v>17617001397</v>
      </c>
      <c r="D60" s="13" t="s">
        <v>1446</v>
      </c>
      <c r="E60" s="13" t="s">
        <v>1447</v>
      </c>
      <c r="F60" s="13" t="s">
        <v>1362</v>
      </c>
      <c r="G60" s="13">
        <v>375</v>
      </c>
      <c r="H60" s="7" t="e">
        <f t="shared" si="0"/>
        <v>#VALUE!</v>
      </c>
      <c r="I60" s="7" t="e">
        <f t="shared" si="1"/>
        <v>#VALUE!</v>
      </c>
    </row>
    <row r="61" spans="1:9" ht="30">
      <c r="A61" s="7">
        <v>60</v>
      </c>
      <c r="B61" s="13">
        <v>17048155</v>
      </c>
      <c r="C61" s="13">
        <v>17617001398</v>
      </c>
      <c r="D61" s="13" t="s">
        <v>1448</v>
      </c>
      <c r="E61" s="13" t="s">
        <v>1449</v>
      </c>
      <c r="F61" s="13" t="s">
        <v>1405</v>
      </c>
      <c r="G61" s="13">
        <v>375</v>
      </c>
      <c r="H61" s="7" t="e">
        <f t="shared" si="0"/>
        <v>#VALUE!</v>
      </c>
      <c r="I61" s="7" t="e">
        <f t="shared" si="1"/>
        <v>#VALUE!</v>
      </c>
    </row>
    <row r="62" spans="1:9" ht="30">
      <c r="A62" s="7">
        <v>61</v>
      </c>
      <c r="B62" s="13">
        <v>17048156</v>
      </c>
      <c r="C62" s="13">
        <v>17617001343</v>
      </c>
      <c r="D62" s="13" t="s">
        <v>1450</v>
      </c>
      <c r="E62" s="13" t="s">
        <v>123</v>
      </c>
      <c r="F62" s="13">
        <v>205</v>
      </c>
      <c r="G62" s="13">
        <v>375</v>
      </c>
      <c r="H62" s="7">
        <f t="shared" si="0"/>
        <v>54.666666666666664</v>
      </c>
      <c r="I62" s="7" t="str">
        <f t="shared" si="1"/>
        <v>second</v>
      </c>
    </row>
    <row r="63" spans="1:9" ht="45">
      <c r="A63" s="7">
        <v>62</v>
      </c>
      <c r="B63" s="13">
        <v>17048157</v>
      </c>
      <c r="C63" s="13">
        <v>17617001399</v>
      </c>
      <c r="D63" s="13" t="s">
        <v>307</v>
      </c>
      <c r="E63" s="13" t="s">
        <v>125</v>
      </c>
      <c r="F63" s="13" t="s">
        <v>1452</v>
      </c>
      <c r="G63" s="13">
        <v>375</v>
      </c>
      <c r="H63" s="7" t="e">
        <f t="shared" si="0"/>
        <v>#VALUE!</v>
      </c>
      <c r="I63" s="7" t="e">
        <f t="shared" si="1"/>
        <v>#VALUE!</v>
      </c>
    </row>
    <row r="64" spans="1:9" ht="30">
      <c r="A64" s="7">
        <v>63</v>
      </c>
      <c r="B64" s="13">
        <v>17048158</v>
      </c>
      <c r="C64" s="13">
        <v>17617001400</v>
      </c>
      <c r="D64" s="13" t="s">
        <v>1453</v>
      </c>
      <c r="E64" s="13" t="s">
        <v>1454</v>
      </c>
      <c r="F64" s="13">
        <v>249</v>
      </c>
      <c r="G64" s="13">
        <v>375</v>
      </c>
      <c r="H64" s="7">
        <f t="shared" si="0"/>
        <v>66.400000000000006</v>
      </c>
      <c r="I64" s="7" t="str">
        <f t="shared" si="1"/>
        <v>first</v>
      </c>
    </row>
    <row r="65" spans="1:9" ht="30">
      <c r="A65" s="7">
        <v>64</v>
      </c>
      <c r="B65" s="13">
        <v>17048159</v>
      </c>
      <c r="C65" s="13">
        <v>17617001401</v>
      </c>
      <c r="D65" s="13" t="s">
        <v>1455</v>
      </c>
      <c r="E65" s="13" t="s">
        <v>1456</v>
      </c>
      <c r="F65" s="13">
        <v>204</v>
      </c>
      <c r="G65" s="13">
        <v>375</v>
      </c>
      <c r="H65" s="7">
        <f t="shared" si="0"/>
        <v>54.400000000000006</v>
      </c>
      <c r="I65" s="7" t="str">
        <f t="shared" si="1"/>
        <v>second</v>
      </c>
    </row>
    <row r="66" spans="1:9" ht="30">
      <c r="A66" s="7">
        <v>65</v>
      </c>
      <c r="B66" s="13">
        <v>17048161</v>
      </c>
      <c r="C66" s="13">
        <v>17617001403</v>
      </c>
      <c r="D66" s="13" t="s">
        <v>315</v>
      </c>
      <c r="E66" s="13" t="s">
        <v>192</v>
      </c>
      <c r="F66" s="13">
        <v>247</v>
      </c>
      <c r="G66" s="13">
        <v>375</v>
      </c>
      <c r="H66" s="7">
        <f t="shared" si="0"/>
        <v>65.86666666666666</v>
      </c>
      <c r="I66" s="7" t="str">
        <f t="shared" si="1"/>
        <v>first</v>
      </c>
    </row>
    <row r="67" spans="1:9" ht="30">
      <c r="A67" s="7">
        <v>66</v>
      </c>
      <c r="B67" s="13">
        <v>17048162</v>
      </c>
      <c r="C67" s="13">
        <v>17617001404</v>
      </c>
      <c r="D67" s="13" t="s">
        <v>1457</v>
      </c>
      <c r="E67" s="13" t="s">
        <v>1458</v>
      </c>
      <c r="F67" s="13">
        <v>205</v>
      </c>
      <c r="G67" s="13">
        <v>375</v>
      </c>
      <c r="H67" s="7">
        <f t="shared" ref="H67:H74" si="2">(F67/G67)*100</f>
        <v>54.666666666666664</v>
      </c>
      <c r="I67" s="7" t="str">
        <f t="shared" ref="I67:I74" si="3">IF(H67&gt;=75,"dist",IF(H67&gt;=60,"first",IF(H67&gt;=50,"second","third")))</f>
        <v>second</v>
      </c>
    </row>
    <row r="68" spans="1:9">
      <c r="A68" s="7">
        <v>67</v>
      </c>
      <c r="B68" s="13">
        <v>17048163</v>
      </c>
      <c r="C68" s="13">
        <v>17617001405</v>
      </c>
      <c r="D68" s="13" t="s">
        <v>763</v>
      </c>
      <c r="E68" s="13" t="s">
        <v>1459</v>
      </c>
      <c r="F68" s="13">
        <v>226</v>
      </c>
      <c r="G68" s="13">
        <v>375</v>
      </c>
      <c r="H68" s="7">
        <f t="shared" si="2"/>
        <v>60.266666666666666</v>
      </c>
      <c r="I68" s="7" t="str">
        <f t="shared" si="3"/>
        <v>first</v>
      </c>
    </row>
    <row r="69" spans="1:9" ht="30">
      <c r="A69" s="7">
        <v>68</v>
      </c>
      <c r="B69" s="13">
        <v>17048164</v>
      </c>
      <c r="C69" s="13">
        <v>17617001406</v>
      </c>
      <c r="D69" s="13" t="s">
        <v>1460</v>
      </c>
      <c r="E69" s="13" t="s">
        <v>1461</v>
      </c>
      <c r="F69" s="13">
        <v>220</v>
      </c>
      <c r="G69" s="13">
        <v>375</v>
      </c>
      <c r="H69" s="7">
        <f t="shared" si="2"/>
        <v>58.666666666666664</v>
      </c>
      <c r="I69" s="7" t="str">
        <f t="shared" si="3"/>
        <v>second</v>
      </c>
    </row>
    <row r="70" spans="1:9">
      <c r="A70" s="7">
        <v>69</v>
      </c>
      <c r="B70" s="13">
        <v>17048165</v>
      </c>
      <c r="C70" s="13">
        <v>17617001407</v>
      </c>
      <c r="D70" s="13" t="s">
        <v>1462</v>
      </c>
      <c r="E70" s="13" t="s">
        <v>167</v>
      </c>
      <c r="F70" s="13">
        <v>236</v>
      </c>
      <c r="G70" s="13">
        <v>375</v>
      </c>
      <c r="H70" s="7">
        <f t="shared" si="2"/>
        <v>62.93333333333333</v>
      </c>
      <c r="I70" s="7" t="str">
        <f t="shared" si="3"/>
        <v>first</v>
      </c>
    </row>
    <row r="71" spans="1:9">
      <c r="A71" s="7">
        <v>70</v>
      </c>
      <c r="B71" s="13">
        <v>17048166</v>
      </c>
      <c r="C71" s="13">
        <v>17617001408</v>
      </c>
      <c r="D71" s="13" t="s">
        <v>1463</v>
      </c>
      <c r="E71" s="13" t="s">
        <v>167</v>
      </c>
      <c r="F71" s="13">
        <v>226</v>
      </c>
      <c r="G71" s="13">
        <v>375</v>
      </c>
      <c r="H71" s="7">
        <f t="shared" si="2"/>
        <v>60.266666666666666</v>
      </c>
      <c r="I71" s="7" t="str">
        <f t="shared" si="3"/>
        <v>first</v>
      </c>
    </row>
    <row r="72" spans="1:9" ht="30">
      <c r="A72" s="7">
        <v>71</v>
      </c>
      <c r="B72" s="13">
        <v>17048167</v>
      </c>
      <c r="C72" s="13">
        <v>17617001409</v>
      </c>
      <c r="D72" s="13" t="s">
        <v>1464</v>
      </c>
      <c r="E72" s="13" t="s">
        <v>121</v>
      </c>
      <c r="F72" s="13">
        <v>266</v>
      </c>
      <c r="G72" s="13">
        <v>375</v>
      </c>
      <c r="H72" s="7">
        <f t="shared" si="2"/>
        <v>70.933333333333337</v>
      </c>
      <c r="I72" s="7" t="str">
        <f t="shared" si="3"/>
        <v>first</v>
      </c>
    </row>
    <row r="73" spans="1:9">
      <c r="A73" s="7">
        <v>72</v>
      </c>
      <c r="B73" s="13">
        <v>17048169</v>
      </c>
      <c r="C73" s="13">
        <v>17617001411</v>
      </c>
      <c r="D73" s="13" t="s">
        <v>1465</v>
      </c>
      <c r="E73" s="13" t="s">
        <v>1466</v>
      </c>
      <c r="F73" s="13" t="s">
        <v>1467</v>
      </c>
      <c r="G73" s="13">
        <v>375</v>
      </c>
      <c r="H73" s="7" t="e">
        <f t="shared" si="2"/>
        <v>#VALUE!</v>
      </c>
      <c r="I73" s="7" t="e">
        <f t="shared" si="3"/>
        <v>#VALUE!</v>
      </c>
    </row>
    <row r="74" spans="1:9" ht="45">
      <c r="A74" s="7">
        <v>73</v>
      </c>
      <c r="B74" s="13">
        <v>17048170</v>
      </c>
      <c r="C74" s="13">
        <v>17617001412</v>
      </c>
      <c r="D74" s="13" t="s">
        <v>1468</v>
      </c>
      <c r="E74" s="13" t="s">
        <v>1469</v>
      </c>
      <c r="F74" s="13" t="s">
        <v>1470</v>
      </c>
      <c r="G74" s="13">
        <v>375</v>
      </c>
      <c r="H74" s="7" t="e">
        <f t="shared" si="2"/>
        <v>#VALUE!</v>
      </c>
      <c r="I74" s="7" t="e">
        <f t="shared" si="3"/>
        <v>#VALUE!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72"/>
  <sheetViews>
    <sheetView workbookViewId="0">
      <selection activeCell="M4" sqref="M4"/>
    </sheetView>
  </sheetViews>
  <sheetFormatPr defaultRowHeight="24.75" customHeight="1"/>
  <cols>
    <col min="1" max="1" width="6.140625" style="2" customWidth="1"/>
    <col min="2" max="2" width="10.5703125" style="2" customWidth="1"/>
    <col min="3" max="3" width="12.7109375" style="2" customWidth="1"/>
    <col min="4" max="4" width="26.140625" style="2" customWidth="1"/>
    <col min="5" max="5" width="22.7109375" style="2" customWidth="1"/>
    <col min="6" max="6" width="21" style="2" customWidth="1"/>
    <col min="7" max="16384" width="9.140625" style="2"/>
  </cols>
  <sheetData>
    <row r="1" spans="1:9" ht="24.75" customHeight="1">
      <c r="A1" s="7"/>
      <c r="B1" s="10" t="s">
        <v>0</v>
      </c>
      <c r="C1" s="23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9" t="s">
        <v>2263</v>
      </c>
      <c r="I1" s="19" t="s">
        <v>2264</v>
      </c>
    </row>
    <row r="2" spans="1:9" ht="24.75" customHeight="1">
      <c r="A2" s="24">
        <v>1</v>
      </c>
      <c r="B2" s="25">
        <v>17048091</v>
      </c>
      <c r="C2" s="3">
        <v>17617001344</v>
      </c>
      <c r="D2" s="3" t="s">
        <v>1355</v>
      </c>
      <c r="E2" s="3" t="s">
        <v>1356</v>
      </c>
      <c r="F2" s="3">
        <v>225</v>
      </c>
      <c r="G2" s="3">
        <v>375</v>
      </c>
      <c r="H2" s="7">
        <f t="shared" ref="H2" si="0">(F2/G2)*100</f>
        <v>60</v>
      </c>
      <c r="I2" s="7" t="str">
        <f t="shared" ref="I2" si="1">IF(H2&gt;=75,"dist",IF(H2&gt;=60,"first",IF(H2&gt;=50,"second","third")))</f>
        <v>first</v>
      </c>
    </row>
    <row r="3" spans="1:9" ht="24.75" customHeight="1">
      <c r="A3" s="7">
        <v>2</v>
      </c>
      <c r="B3" s="8">
        <v>17048092</v>
      </c>
      <c r="C3" s="3">
        <v>17617001345</v>
      </c>
      <c r="D3" s="3" t="s">
        <v>1357</v>
      </c>
      <c r="E3" s="3" t="s">
        <v>1358</v>
      </c>
      <c r="F3" s="3">
        <v>259</v>
      </c>
      <c r="G3" s="3">
        <v>375</v>
      </c>
      <c r="H3" s="7">
        <f t="shared" ref="H3:H66" si="2">(F3/G3)*100</f>
        <v>69.066666666666663</v>
      </c>
      <c r="I3" s="7" t="str">
        <f t="shared" ref="I3:I66" si="3">IF(H3&gt;=75,"dist",IF(H3&gt;=60,"first",IF(H3&gt;=50,"second","third")))</f>
        <v>first</v>
      </c>
    </row>
    <row r="4" spans="1:9" ht="24.75" customHeight="1">
      <c r="A4" s="7">
        <v>3</v>
      </c>
      <c r="B4" s="8">
        <v>17048093</v>
      </c>
      <c r="C4" s="3">
        <v>17617001346</v>
      </c>
      <c r="D4" s="3" t="s">
        <v>1271</v>
      </c>
      <c r="E4" s="3" t="s">
        <v>306</v>
      </c>
      <c r="F4" s="3">
        <v>264</v>
      </c>
      <c r="G4" s="3">
        <v>375</v>
      </c>
      <c r="H4" s="7">
        <f t="shared" si="2"/>
        <v>70.399999999999991</v>
      </c>
      <c r="I4" s="7" t="str">
        <f t="shared" si="3"/>
        <v>first</v>
      </c>
    </row>
    <row r="5" spans="1:9" ht="24.75" customHeight="1">
      <c r="A5" s="7">
        <v>4</v>
      </c>
      <c r="B5" s="8">
        <v>17048094</v>
      </c>
      <c r="C5" s="3">
        <v>17617001347</v>
      </c>
      <c r="D5" s="3" t="s">
        <v>1360</v>
      </c>
      <c r="E5" s="3" t="s">
        <v>1361</v>
      </c>
      <c r="F5" s="3">
        <v>230</v>
      </c>
      <c r="G5" s="3">
        <v>375</v>
      </c>
      <c r="H5" s="7">
        <f t="shared" si="2"/>
        <v>61.333333333333329</v>
      </c>
      <c r="I5" s="7" t="str">
        <f t="shared" si="3"/>
        <v>first</v>
      </c>
    </row>
    <row r="6" spans="1:9" ht="24.75" customHeight="1">
      <c r="A6" s="7">
        <v>5</v>
      </c>
      <c r="B6" s="8">
        <v>17048095</v>
      </c>
      <c r="C6" s="3">
        <v>17617001348</v>
      </c>
      <c r="D6" s="3" t="s">
        <v>1363</v>
      </c>
      <c r="E6" s="3" t="s">
        <v>123</v>
      </c>
      <c r="F6" s="3">
        <v>290</v>
      </c>
      <c r="G6" s="3">
        <v>375</v>
      </c>
      <c r="H6" s="7">
        <f t="shared" si="2"/>
        <v>77.333333333333329</v>
      </c>
      <c r="I6" s="7" t="str">
        <f t="shared" si="3"/>
        <v>dist</v>
      </c>
    </row>
    <row r="7" spans="1:9" ht="24.75" customHeight="1">
      <c r="A7" s="7">
        <v>6</v>
      </c>
      <c r="B7" s="8">
        <v>17048097</v>
      </c>
      <c r="C7" s="3">
        <v>17617001350</v>
      </c>
      <c r="D7" s="3" t="s">
        <v>694</v>
      </c>
      <c r="E7" s="3" t="s">
        <v>1364</v>
      </c>
      <c r="F7" s="3">
        <v>228</v>
      </c>
      <c r="G7" s="3">
        <v>375</v>
      </c>
      <c r="H7" s="7">
        <f t="shared" si="2"/>
        <v>60.8</v>
      </c>
      <c r="I7" s="7" t="str">
        <f t="shared" si="3"/>
        <v>first</v>
      </c>
    </row>
    <row r="8" spans="1:9" ht="24.75" customHeight="1">
      <c r="A8" s="7">
        <v>7</v>
      </c>
      <c r="B8" s="8">
        <v>17048099</v>
      </c>
      <c r="C8" s="3">
        <v>17617001352</v>
      </c>
      <c r="D8" s="3" t="s">
        <v>1365</v>
      </c>
      <c r="E8" s="3" t="s">
        <v>752</v>
      </c>
      <c r="F8" s="3">
        <v>260</v>
      </c>
      <c r="G8" s="3">
        <v>375</v>
      </c>
      <c r="H8" s="7">
        <f t="shared" si="2"/>
        <v>69.333333333333343</v>
      </c>
      <c r="I8" s="7" t="str">
        <f t="shared" si="3"/>
        <v>first</v>
      </c>
    </row>
    <row r="9" spans="1:9" ht="24.75" customHeight="1">
      <c r="A9" s="7">
        <v>8</v>
      </c>
      <c r="B9" s="8">
        <v>17048100</v>
      </c>
      <c r="C9" s="3">
        <v>17617001333</v>
      </c>
      <c r="D9" s="3" t="s">
        <v>1367</v>
      </c>
      <c r="E9" s="3" t="s">
        <v>1368</v>
      </c>
      <c r="F9" s="3">
        <v>298</v>
      </c>
      <c r="G9" s="3">
        <v>375</v>
      </c>
      <c r="H9" s="7">
        <f t="shared" si="2"/>
        <v>79.466666666666669</v>
      </c>
      <c r="I9" s="7" t="str">
        <f t="shared" si="3"/>
        <v>dist</v>
      </c>
    </row>
    <row r="10" spans="1:9" ht="24.75" customHeight="1">
      <c r="A10" s="7">
        <v>9</v>
      </c>
      <c r="B10" s="8">
        <v>17048101</v>
      </c>
      <c r="C10" s="3">
        <v>17617001353</v>
      </c>
      <c r="D10" s="3" t="s">
        <v>1369</v>
      </c>
      <c r="E10" s="3" t="s">
        <v>1370</v>
      </c>
      <c r="F10" s="3">
        <v>289</v>
      </c>
      <c r="G10" s="3">
        <v>375</v>
      </c>
      <c r="H10" s="7">
        <f t="shared" si="2"/>
        <v>77.066666666666677</v>
      </c>
      <c r="I10" s="7" t="str">
        <f t="shared" si="3"/>
        <v>dist</v>
      </c>
    </row>
    <row r="11" spans="1:9" ht="24.75" customHeight="1">
      <c r="A11" s="7">
        <v>10</v>
      </c>
      <c r="B11" s="8">
        <v>17048102</v>
      </c>
      <c r="C11" s="3">
        <v>17617001334</v>
      </c>
      <c r="D11" s="3" t="s">
        <v>1371</v>
      </c>
      <c r="E11" s="3" t="s">
        <v>840</v>
      </c>
      <c r="F11" s="3">
        <v>243</v>
      </c>
      <c r="G11" s="3">
        <v>375</v>
      </c>
      <c r="H11" s="7">
        <f t="shared" si="2"/>
        <v>64.8</v>
      </c>
      <c r="I11" s="7" t="str">
        <f t="shared" si="3"/>
        <v>first</v>
      </c>
    </row>
    <row r="12" spans="1:9" ht="24.75" customHeight="1">
      <c r="A12" s="7">
        <v>11</v>
      </c>
      <c r="B12" s="8">
        <v>17048103</v>
      </c>
      <c r="C12" s="3">
        <v>17617001354</v>
      </c>
      <c r="D12" s="3" t="s">
        <v>1111</v>
      </c>
      <c r="E12" s="3" t="s">
        <v>1372</v>
      </c>
      <c r="F12" s="3">
        <v>225</v>
      </c>
      <c r="G12" s="3">
        <v>375</v>
      </c>
      <c r="H12" s="7">
        <f t="shared" si="2"/>
        <v>60</v>
      </c>
      <c r="I12" s="7" t="str">
        <f t="shared" si="3"/>
        <v>first</v>
      </c>
    </row>
    <row r="13" spans="1:9" ht="24.75" customHeight="1">
      <c r="A13" s="7">
        <v>12</v>
      </c>
      <c r="B13" s="8">
        <v>17048104</v>
      </c>
      <c r="C13" s="3">
        <v>17617001355</v>
      </c>
      <c r="D13" s="3" t="s">
        <v>1111</v>
      </c>
      <c r="E13" s="3" t="s">
        <v>1373</v>
      </c>
      <c r="F13" s="3">
        <v>237</v>
      </c>
      <c r="G13" s="3">
        <v>375</v>
      </c>
      <c r="H13" s="7">
        <f t="shared" si="2"/>
        <v>63.2</v>
      </c>
      <c r="I13" s="7" t="str">
        <f t="shared" si="3"/>
        <v>first</v>
      </c>
    </row>
    <row r="14" spans="1:9" ht="24.75" customHeight="1">
      <c r="A14" s="7">
        <v>13</v>
      </c>
      <c r="B14" s="8">
        <v>17048105</v>
      </c>
      <c r="C14" s="3">
        <v>17617001356</v>
      </c>
      <c r="D14" s="3" t="s">
        <v>1374</v>
      </c>
      <c r="E14" s="3" t="s">
        <v>1375</v>
      </c>
      <c r="F14" s="3">
        <v>275</v>
      </c>
      <c r="G14" s="3">
        <v>375</v>
      </c>
      <c r="H14" s="7">
        <f t="shared" si="2"/>
        <v>73.333333333333329</v>
      </c>
      <c r="I14" s="7" t="str">
        <f t="shared" si="3"/>
        <v>first</v>
      </c>
    </row>
    <row r="15" spans="1:9" ht="24.75" customHeight="1">
      <c r="A15" s="7">
        <v>14</v>
      </c>
      <c r="B15" s="8">
        <v>17048106</v>
      </c>
      <c r="C15" s="3">
        <v>17617001357</v>
      </c>
      <c r="D15" s="3" t="s">
        <v>1376</v>
      </c>
      <c r="E15" s="3" t="s">
        <v>1377</v>
      </c>
      <c r="F15" s="3">
        <v>275</v>
      </c>
      <c r="G15" s="3">
        <v>375</v>
      </c>
      <c r="H15" s="7">
        <f t="shared" si="2"/>
        <v>73.333333333333329</v>
      </c>
      <c r="I15" s="7" t="str">
        <f t="shared" si="3"/>
        <v>first</v>
      </c>
    </row>
    <row r="16" spans="1:9" ht="24.75" customHeight="1">
      <c r="A16" s="7">
        <v>15</v>
      </c>
      <c r="B16" s="8">
        <v>17048107</v>
      </c>
      <c r="C16" s="3">
        <v>17617001358</v>
      </c>
      <c r="D16" s="3" t="s">
        <v>1378</v>
      </c>
      <c r="E16" s="3" t="s">
        <v>1379</v>
      </c>
      <c r="F16" s="3">
        <v>277</v>
      </c>
      <c r="G16" s="3">
        <v>375</v>
      </c>
      <c r="H16" s="7">
        <f t="shared" si="2"/>
        <v>73.866666666666674</v>
      </c>
      <c r="I16" s="7" t="str">
        <f t="shared" si="3"/>
        <v>first</v>
      </c>
    </row>
    <row r="17" spans="1:9" ht="24.75" customHeight="1">
      <c r="A17" s="7">
        <v>16</v>
      </c>
      <c r="B17" s="8">
        <v>17048108</v>
      </c>
      <c r="C17" s="3">
        <v>17617001359</v>
      </c>
      <c r="D17" s="3" t="s">
        <v>1380</v>
      </c>
      <c r="E17" s="3" t="s">
        <v>1381</v>
      </c>
      <c r="F17" s="3">
        <v>241</v>
      </c>
      <c r="G17" s="3">
        <v>375</v>
      </c>
      <c r="H17" s="7">
        <f t="shared" si="2"/>
        <v>64.266666666666666</v>
      </c>
      <c r="I17" s="7" t="str">
        <f t="shared" si="3"/>
        <v>first</v>
      </c>
    </row>
    <row r="18" spans="1:9" ht="24.75" customHeight="1">
      <c r="A18" s="7">
        <v>17</v>
      </c>
      <c r="B18" s="8">
        <v>17048110</v>
      </c>
      <c r="C18" s="3">
        <v>17617001360</v>
      </c>
      <c r="D18" s="3" t="s">
        <v>951</v>
      </c>
      <c r="E18" s="3" t="s">
        <v>1382</v>
      </c>
      <c r="F18" s="3">
        <v>219</v>
      </c>
      <c r="G18" s="3">
        <v>375</v>
      </c>
      <c r="H18" s="7">
        <f t="shared" si="2"/>
        <v>58.4</v>
      </c>
      <c r="I18" s="7" t="str">
        <f t="shared" si="3"/>
        <v>second</v>
      </c>
    </row>
    <row r="19" spans="1:9" ht="24.75" customHeight="1">
      <c r="A19" s="7">
        <v>18</v>
      </c>
      <c r="B19" s="8">
        <v>17048111</v>
      </c>
      <c r="C19" s="3">
        <v>17617001361</v>
      </c>
      <c r="D19" s="3" t="s">
        <v>1383</v>
      </c>
      <c r="E19" s="3" t="s">
        <v>1384</v>
      </c>
      <c r="F19" s="3">
        <v>245</v>
      </c>
      <c r="G19" s="3">
        <v>375</v>
      </c>
      <c r="H19" s="7">
        <f t="shared" si="2"/>
        <v>65.333333333333329</v>
      </c>
      <c r="I19" s="7" t="str">
        <f t="shared" si="3"/>
        <v>first</v>
      </c>
    </row>
    <row r="20" spans="1:9" ht="24.75" customHeight="1">
      <c r="A20" s="7">
        <v>19</v>
      </c>
      <c r="B20" s="8">
        <v>17048112</v>
      </c>
      <c r="C20" s="3">
        <v>17617001362</v>
      </c>
      <c r="D20" s="3" t="s">
        <v>1385</v>
      </c>
      <c r="E20" s="3" t="s">
        <v>1386</v>
      </c>
      <c r="F20" s="3">
        <v>242</v>
      </c>
      <c r="G20" s="3">
        <v>375</v>
      </c>
      <c r="H20" s="7">
        <f t="shared" si="2"/>
        <v>64.533333333333331</v>
      </c>
      <c r="I20" s="7" t="str">
        <f t="shared" si="3"/>
        <v>first</v>
      </c>
    </row>
    <row r="21" spans="1:9" ht="24.75" customHeight="1">
      <c r="A21" s="7">
        <v>20</v>
      </c>
      <c r="B21" s="8">
        <v>17048114</v>
      </c>
      <c r="C21" s="3">
        <v>17617001364</v>
      </c>
      <c r="D21" s="3" t="s">
        <v>1387</v>
      </c>
      <c r="E21" s="3" t="s">
        <v>96</v>
      </c>
      <c r="F21" s="3">
        <v>286</v>
      </c>
      <c r="G21" s="3">
        <v>375</v>
      </c>
      <c r="H21" s="7">
        <f t="shared" si="2"/>
        <v>76.266666666666666</v>
      </c>
      <c r="I21" s="7" t="str">
        <f t="shared" si="3"/>
        <v>dist</v>
      </c>
    </row>
    <row r="22" spans="1:9" ht="24.75" customHeight="1">
      <c r="A22" s="7">
        <v>21</v>
      </c>
      <c r="B22" s="8">
        <v>17048115</v>
      </c>
      <c r="C22" s="3">
        <v>17617001365</v>
      </c>
      <c r="D22" s="3" t="s">
        <v>1388</v>
      </c>
      <c r="E22" s="3" t="s">
        <v>1347</v>
      </c>
      <c r="F22" s="3">
        <v>265</v>
      </c>
      <c r="G22" s="3">
        <v>375</v>
      </c>
      <c r="H22" s="7">
        <f t="shared" si="2"/>
        <v>70.666666666666671</v>
      </c>
      <c r="I22" s="7" t="str">
        <f t="shared" si="3"/>
        <v>first</v>
      </c>
    </row>
    <row r="23" spans="1:9" ht="24.75" customHeight="1">
      <c r="A23" s="7">
        <v>22</v>
      </c>
      <c r="B23" s="8">
        <v>17048116</v>
      </c>
      <c r="C23" s="3">
        <v>17617001366</v>
      </c>
      <c r="D23" s="3" t="s">
        <v>1389</v>
      </c>
      <c r="E23" s="3" t="s">
        <v>1390</v>
      </c>
      <c r="F23" s="3">
        <v>255</v>
      </c>
      <c r="G23" s="3">
        <v>375</v>
      </c>
      <c r="H23" s="7">
        <f t="shared" si="2"/>
        <v>68</v>
      </c>
      <c r="I23" s="7" t="str">
        <f t="shared" si="3"/>
        <v>first</v>
      </c>
    </row>
    <row r="24" spans="1:9" ht="24.75" customHeight="1">
      <c r="A24" s="7">
        <v>23</v>
      </c>
      <c r="B24" s="8">
        <v>17048117</v>
      </c>
      <c r="C24" s="3">
        <v>17617001367</v>
      </c>
      <c r="D24" s="3" t="s">
        <v>1391</v>
      </c>
      <c r="E24" s="3" t="s">
        <v>1392</v>
      </c>
      <c r="F24" s="3" t="s">
        <v>6841</v>
      </c>
      <c r="G24" s="3">
        <v>375</v>
      </c>
      <c r="H24" s="7" t="e">
        <f t="shared" si="2"/>
        <v>#VALUE!</v>
      </c>
      <c r="I24" s="7" t="e">
        <f t="shared" si="3"/>
        <v>#VALUE!</v>
      </c>
    </row>
    <row r="25" spans="1:9" ht="24.75" customHeight="1">
      <c r="A25" s="7">
        <v>24</v>
      </c>
      <c r="B25" s="8">
        <v>17048118</v>
      </c>
      <c r="C25" s="3">
        <v>17617001336</v>
      </c>
      <c r="D25" s="3" t="s">
        <v>1393</v>
      </c>
      <c r="E25" s="3" t="s">
        <v>760</v>
      </c>
      <c r="F25" s="3">
        <v>272</v>
      </c>
      <c r="G25" s="3">
        <v>375</v>
      </c>
      <c r="H25" s="7">
        <f t="shared" si="2"/>
        <v>72.533333333333331</v>
      </c>
      <c r="I25" s="7" t="str">
        <f t="shared" si="3"/>
        <v>first</v>
      </c>
    </row>
    <row r="26" spans="1:9" ht="24.75" customHeight="1">
      <c r="A26" s="7">
        <v>25</v>
      </c>
      <c r="B26" s="8">
        <v>17048119</v>
      </c>
      <c r="C26" s="3">
        <v>17617001337</v>
      </c>
      <c r="D26" s="3" t="s">
        <v>1394</v>
      </c>
      <c r="E26" s="3" t="s">
        <v>1395</v>
      </c>
      <c r="F26" s="3">
        <v>273</v>
      </c>
      <c r="G26" s="3">
        <v>375</v>
      </c>
      <c r="H26" s="7">
        <f t="shared" si="2"/>
        <v>72.8</v>
      </c>
      <c r="I26" s="7" t="str">
        <f t="shared" si="3"/>
        <v>first</v>
      </c>
    </row>
    <row r="27" spans="1:9" ht="24.75" customHeight="1">
      <c r="A27" s="7">
        <v>26</v>
      </c>
      <c r="B27" s="8">
        <v>17048120</v>
      </c>
      <c r="C27" s="3">
        <v>17617001338</v>
      </c>
      <c r="D27" s="3" t="s">
        <v>1397</v>
      </c>
      <c r="E27" s="3" t="s">
        <v>568</v>
      </c>
      <c r="F27" s="3">
        <v>213</v>
      </c>
      <c r="G27" s="3">
        <v>375</v>
      </c>
      <c r="H27" s="7">
        <f t="shared" si="2"/>
        <v>56.8</v>
      </c>
      <c r="I27" s="7" t="str">
        <f t="shared" si="3"/>
        <v>second</v>
      </c>
    </row>
    <row r="28" spans="1:9" ht="24.75" customHeight="1">
      <c r="A28" s="7">
        <v>27</v>
      </c>
      <c r="B28" s="8">
        <v>17048122</v>
      </c>
      <c r="C28" s="3">
        <v>17617001369</v>
      </c>
      <c r="D28" s="3" t="s">
        <v>1399</v>
      </c>
      <c r="E28" s="3" t="s">
        <v>1400</v>
      </c>
      <c r="F28" s="3">
        <v>262</v>
      </c>
      <c r="G28" s="3">
        <v>375</v>
      </c>
      <c r="H28" s="7">
        <f t="shared" si="2"/>
        <v>69.86666666666666</v>
      </c>
      <c r="I28" s="7" t="str">
        <f t="shared" si="3"/>
        <v>first</v>
      </c>
    </row>
    <row r="29" spans="1:9" ht="24.75" customHeight="1">
      <c r="A29" s="7">
        <v>28</v>
      </c>
      <c r="B29" s="8">
        <v>17048123</v>
      </c>
      <c r="C29" s="3">
        <v>17617001370</v>
      </c>
      <c r="D29" s="3" t="s">
        <v>1401</v>
      </c>
      <c r="E29" s="3" t="s">
        <v>1402</v>
      </c>
      <c r="F29" s="3">
        <v>246</v>
      </c>
      <c r="G29" s="3">
        <v>375</v>
      </c>
      <c r="H29" s="7">
        <f t="shared" si="2"/>
        <v>65.600000000000009</v>
      </c>
      <c r="I29" s="7" t="str">
        <f t="shared" si="3"/>
        <v>first</v>
      </c>
    </row>
    <row r="30" spans="1:9" ht="24.75" customHeight="1">
      <c r="A30" s="7">
        <v>29</v>
      </c>
      <c r="B30" s="8">
        <v>17048124</v>
      </c>
      <c r="C30" s="3">
        <v>17617001339</v>
      </c>
      <c r="D30" s="3" t="s">
        <v>301</v>
      </c>
      <c r="E30" s="3" t="s">
        <v>1085</v>
      </c>
      <c r="F30" s="3">
        <v>305</v>
      </c>
      <c r="G30" s="3">
        <v>375</v>
      </c>
      <c r="H30" s="7">
        <f t="shared" si="2"/>
        <v>81.333333333333329</v>
      </c>
      <c r="I30" s="7" t="str">
        <f t="shared" si="3"/>
        <v>dist</v>
      </c>
    </row>
    <row r="31" spans="1:9" ht="24.75" customHeight="1">
      <c r="A31" s="7">
        <v>30</v>
      </c>
      <c r="B31" s="8">
        <v>17048125</v>
      </c>
      <c r="C31" s="3">
        <v>17617001371</v>
      </c>
      <c r="D31" s="3" t="s">
        <v>1403</v>
      </c>
      <c r="E31" s="3" t="s">
        <v>1404</v>
      </c>
      <c r="F31" s="3">
        <v>238</v>
      </c>
      <c r="G31" s="3">
        <v>375</v>
      </c>
      <c r="H31" s="7">
        <f t="shared" si="2"/>
        <v>63.466666666666669</v>
      </c>
      <c r="I31" s="7" t="str">
        <f t="shared" si="3"/>
        <v>first</v>
      </c>
    </row>
    <row r="32" spans="1:9" ht="24.75" customHeight="1">
      <c r="A32" s="7">
        <v>31</v>
      </c>
      <c r="B32" s="8">
        <v>17048126</v>
      </c>
      <c r="C32" s="3">
        <v>17617001372</v>
      </c>
      <c r="D32" s="3" t="s">
        <v>1406</v>
      </c>
      <c r="E32" s="3" t="s">
        <v>1407</v>
      </c>
      <c r="F32" s="3">
        <v>252</v>
      </c>
      <c r="G32" s="3">
        <v>375</v>
      </c>
      <c r="H32" s="7">
        <f t="shared" si="2"/>
        <v>67.2</v>
      </c>
      <c r="I32" s="7" t="str">
        <f t="shared" si="3"/>
        <v>first</v>
      </c>
    </row>
    <row r="33" spans="1:9" ht="24.75" customHeight="1">
      <c r="A33" s="7">
        <v>32</v>
      </c>
      <c r="B33" s="8">
        <v>17048127</v>
      </c>
      <c r="C33" s="3">
        <v>17617001373</v>
      </c>
      <c r="D33" s="3" t="s">
        <v>527</v>
      </c>
      <c r="E33" s="3" t="s">
        <v>822</v>
      </c>
      <c r="F33" s="3">
        <v>237</v>
      </c>
      <c r="G33" s="3">
        <v>375</v>
      </c>
      <c r="H33" s="7">
        <f t="shared" si="2"/>
        <v>63.2</v>
      </c>
      <c r="I33" s="7" t="str">
        <f t="shared" si="3"/>
        <v>first</v>
      </c>
    </row>
    <row r="34" spans="1:9" ht="24.75" customHeight="1">
      <c r="A34" s="7">
        <v>33</v>
      </c>
      <c r="B34" s="8">
        <v>17048128</v>
      </c>
      <c r="C34" s="3">
        <v>17617001374</v>
      </c>
      <c r="D34" s="3" t="s">
        <v>1408</v>
      </c>
      <c r="E34" s="3" t="s">
        <v>1409</v>
      </c>
      <c r="F34" s="3">
        <v>250</v>
      </c>
      <c r="G34" s="3">
        <v>375</v>
      </c>
      <c r="H34" s="7">
        <f t="shared" si="2"/>
        <v>66.666666666666657</v>
      </c>
      <c r="I34" s="7" t="str">
        <f t="shared" si="3"/>
        <v>first</v>
      </c>
    </row>
    <row r="35" spans="1:9" ht="24.75" customHeight="1">
      <c r="A35" s="7">
        <v>34</v>
      </c>
      <c r="B35" s="8">
        <v>17048129</v>
      </c>
      <c r="C35" s="3">
        <v>17617001340</v>
      </c>
      <c r="D35" s="3" t="s">
        <v>1410</v>
      </c>
      <c r="E35" s="3" t="s">
        <v>861</v>
      </c>
      <c r="F35" s="3">
        <v>292</v>
      </c>
      <c r="G35" s="3">
        <v>375</v>
      </c>
      <c r="H35" s="7">
        <f t="shared" si="2"/>
        <v>77.86666666666666</v>
      </c>
      <c r="I35" s="7" t="str">
        <f t="shared" si="3"/>
        <v>dist</v>
      </c>
    </row>
    <row r="36" spans="1:9" ht="24.75" customHeight="1">
      <c r="A36" s="7">
        <v>35</v>
      </c>
      <c r="B36" s="8">
        <v>17048130</v>
      </c>
      <c r="C36" s="3">
        <v>17617001375</v>
      </c>
      <c r="D36" s="3" t="s">
        <v>1411</v>
      </c>
      <c r="E36" s="3" t="s">
        <v>1412</v>
      </c>
      <c r="F36" s="3">
        <v>278</v>
      </c>
      <c r="G36" s="3">
        <v>375</v>
      </c>
      <c r="H36" s="7">
        <f t="shared" si="2"/>
        <v>74.133333333333326</v>
      </c>
      <c r="I36" s="7" t="str">
        <f t="shared" si="3"/>
        <v>first</v>
      </c>
    </row>
    <row r="37" spans="1:9" ht="24.75" customHeight="1">
      <c r="A37" s="7">
        <v>36</v>
      </c>
      <c r="B37" s="8">
        <v>17048132</v>
      </c>
      <c r="C37" s="3">
        <v>17617001377</v>
      </c>
      <c r="D37" s="3" t="s">
        <v>448</v>
      </c>
      <c r="E37" s="3" t="s">
        <v>1417</v>
      </c>
      <c r="F37" s="3">
        <v>275</v>
      </c>
      <c r="G37" s="3">
        <v>375</v>
      </c>
      <c r="H37" s="7">
        <f t="shared" si="2"/>
        <v>73.333333333333329</v>
      </c>
      <c r="I37" s="7" t="str">
        <f t="shared" si="3"/>
        <v>first</v>
      </c>
    </row>
    <row r="38" spans="1:9" ht="24.75" customHeight="1">
      <c r="A38" s="7">
        <v>37</v>
      </c>
      <c r="B38" s="8">
        <v>17048133</v>
      </c>
      <c r="C38" s="3">
        <v>17617001378</v>
      </c>
      <c r="D38" s="3" t="s">
        <v>1418</v>
      </c>
      <c r="E38" s="3" t="s">
        <v>83</v>
      </c>
      <c r="F38" s="3">
        <v>276</v>
      </c>
      <c r="G38" s="3">
        <v>375</v>
      </c>
      <c r="H38" s="7">
        <f t="shared" si="2"/>
        <v>73.599999999999994</v>
      </c>
      <c r="I38" s="7" t="str">
        <f t="shared" si="3"/>
        <v>first</v>
      </c>
    </row>
    <row r="39" spans="1:9" ht="24.75" customHeight="1">
      <c r="A39" s="7">
        <v>38</v>
      </c>
      <c r="B39" s="8">
        <v>17048134</v>
      </c>
      <c r="C39" s="3">
        <v>17617001341</v>
      </c>
      <c r="D39" s="3" t="s">
        <v>64</v>
      </c>
      <c r="E39" s="3" t="s">
        <v>254</v>
      </c>
      <c r="F39" s="3">
        <v>284</v>
      </c>
      <c r="G39" s="3">
        <v>375</v>
      </c>
      <c r="H39" s="7">
        <f t="shared" si="2"/>
        <v>75.733333333333334</v>
      </c>
      <c r="I39" s="7" t="str">
        <f t="shared" si="3"/>
        <v>dist</v>
      </c>
    </row>
    <row r="40" spans="1:9" ht="24.75" customHeight="1">
      <c r="A40" s="7">
        <v>39</v>
      </c>
      <c r="B40" s="8">
        <v>17048135</v>
      </c>
      <c r="C40" s="3">
        <v>17617001379</v>
      </c>
      <c r="D40" s="3" t="s">
        <v>1420</v>
      </c>
      <c r="E40" s="3" t="s">
        <v>1421</v>
      </c>
      <c r="F40" s="3">
        <v>212</v>
      </c>
      <c r="G40" s="3">
        <v>375</v>
      </c>
      <c r="H40" s="7">
        <f t="shared" si="2"/>
        <v>56.533333333333339</v>
      </c>
      <c r="I40" s="7" t="str">
        <f t="shared" si="3"/>
        <v>second</v>
      </c>
    </row>
    <row r="41" spans="1:9" ht="24.75" customHeight="1">
      <c r="A41" s="7">
        <v>40</v>
      </c>
      <c r="B41" s="8">
        <v>17048136</v>
      </c>
      <c r="C41" s="3">
        <v>17617001380</v>
      </c>
      <c r="D41" s="3" t="s">
        <v>1422</v>
      </c>
      <c r="E41" s="3" t="s">
        <v>1423</v>
      </c>
      <c r="F41" s="3">
        <v>309</v>
      </c>
      <c r="G41" s="3">
        <v>375</v>
      </c>
      <c r="H41" s="7">
        <f t="shared" si="2"/>
        <v>82.399999999999991</v>
      </c>
      <c r="I41" s="7" t="str">
        <f t="shared" si="3"/>
        <v>dist</v>
      </c>
    </row>
    <row r="42" spans="1:9" ht="24.75" customHeight="1">
      <c r="A42" s="7">
        <v>41</v>
      </c>
      <c r="B42" s="8">
        <v>17048137</v>
      </c>
      <c r="C42" s="3">
        <v>17617001381</v>
      </c>
      <c r="D42" s="3" t="s">
        <v>801</v>
      </c>
      <c r="E42" s="3" t="s">
        <v>1424</v>
      </c>
      <c r="F42" s="3">
        <v>218</v>
      </c>
      <c r="G42" s="3">
        <v>375</v>
      </c>
      <c r="H42" s="7">
        <f t="shared" si="2"/>
        <v>58.13333333333334</v>
      </c>
      <c r="I42" s="7" t="str">
        <f t="shared" si="3"/>
        <v>second</v>
      </c>
    </row>
    <row r="43" spans="1:9" ht="24.75" customHeight="1">
      <c r="A43" s="7">
        <v>42</v>
      </c>
      <c r="B43" s="8">
        <v>17048138</v>
      </c>
      <c r="C43" s="3">
        <v>17617001382</v>
      </c>
      <c r="D43" s="3" t="s">
        <v>1425</v>
      </c>
      <c r="E43" s="3" t="s">
        <v>1426</v>
      </c>
      <c r="F43" s="3">
        <v>251</v>
      </c>
      <c r="G43" s="3">
        <v>375</v>
      </c>
      <c r="H43" s="7">
        <f t="shared" si="2"/>
        <v>66.933333333333337</v>
      </c>
      <c r="I43" s="7" t="str">
        <f t="shared" si="3"/>
        <v>first</v>
      </c>
    </row>
    <row r="44" spans="1:9" ht="24.75" customHeight="1">
      <c r="A44" s="7">
        <v>43</v>
      </c>
      <c r="B44" s="8">
        <v>17048139</v>
      </c>
      <c r="C44" s="3">
        <v>17617001383</v>
      </c>
      <c r="D44" s="3" t="s">
        <v>818</v>
      </c>
      <c r="E44" s="3" t="s">
        <v>1427</v>
      </c>
      <c r="F44" s="3">
        <v>245</v>
      </c>
      <c r="G44" s="3">
        <v>375</v>
      </c>
      <c r="H44" s="7">
        <f t="shared" si="2"/>
        <v>65.333333333333329</v>
      </c>
      <c r="I44" s="7" t="str">
        <f t="shared" si="3"/>
        <v>first</v>
      </c>
    </row>
    <row r="45" spans="1:9" ht="24.75" customHeight="1">
      <c r="A45" s="7">
        <v>44</v>
      </c>
      <c r="B45" s="8">
        <v>17048140</v>
      </c>
      <c r="C45" s="3">
        <v>17617001384</v>
      </c>
      <c r="D45" s="3" t="s">
        <v>1334</v>
      </c>
      <c r="E45" s="3" t="s">
        <v>1428</v>
      </c>
      <c r="F45" s="3">
        <v>210</v>
      </c>
      <c r="G45" s="3">
        <v>375</v>
      </c>
      <c r="H45" s="7">
        <f t="shared" si="2"/>
        <v>56.000000000000007</v>
      </c>
      <c r="I45" s="7" t="str">
        <f t="shared" si="3"/>
        <v>second</v>
      </c>
    </row>
    <row r="46" spans="1:9" ht="24.75" customHeight="1">
      <c r="A46" s="7">
        <v>45</v>
      </c>
      <c r="B46" s="8">
        <v>17048141</v>
      </c>
      <c r="C46" s="3">
        <v>17617001385</v>
      </c>
      <c r="D46" s="3" t="s">
        <v>1429</v>
      </c>
      <c r="E46" s="3" t="s">
        <v>1430</v>
      </c>
      <c r="F46" s="3">
        <v>277</v>
      </c>
      <c r="G46" s="3">
        <v>375</v>
      </c>
      <c r="H46" s="7">
        <f t="shared" si="2"/>
        <v>73.866666666666674</v>
      </c>
      <c r="I46" s="7" t="str">
        <f t="shared" si="3"/>
        <v>first</v>
      </c>
    </row>
    <row r="47" spans="1:9" ht="33" customHeight="1">
      <c r="A47" s="7">
        <v>46</v>
      </c>
      <c r="B47" s="8">
        <v>17048142</v>
      </c>
      <c r="C47" s="3">
        <v>17617001386</v>
      </c>
      <c r="D47" s="3" t="s">
        <v>280</v>
      </c>
      <c r="E47" s="3" t="s">
        <v>875</v>
      </c>
      <c r="F47" s="3" t="s">
        <v>6842</v>
      </c>
      <c r="G47" s="3">
        <v>375</v>
      </c>
      <c r="H47" s="7" t="e">
        <f t="shared" si="2"/>
        <v>#VALUE!</v>
      </c>
      <c r="I47" s="7" t="e">
        <f t="shared" si="3"/>
        <v>#VALUE!</v>
      </c>
    </row>
    <row r="48" spans="1:9" ht="24.75" customHeight="1">
      <c r="A48" s="7">
        <v>47</v>
      </c>
      <c r="B48" s="8">
        <v>17048143</v>
      </c>
      <c r="C48" s="3">
        <v>17617001387</v>
      </c>
      <c r="D48" s="3" t="s">
        <v>280</v>
      </c>
      <c r="E48" s="3" t="s">
        <v>1003</v>
      </c>
      <c r="F48" s="3">
        <v>250</v>
      </c>
      <c r="G48" s="3">
        <v>375</v>
      </c>
      <c r="H48" s="7">
        <f t="shared" si="2"/>
        <v>66.666666666666657</v>
      </c>
      <c r="I48" s="7" t="str">
        <f t="shared" si="3"/>
        <v>first</v>
      </c>
    </row>
    <row r="49" spans="1:9" ht="24.75" customHeight="1">
      <c r="A49" s="7">
        <v>48</v>
      </c>
      <c r="B49" s="8">
        <v>17048144</v>
      </c>
      <c r="C49" s="3">
        <v>17617001388</v>
      </c>
      <c r="D49" s="3" t="s">
        <v>280</v>
      </c>
      <c r="E49" s="3" t="s">
        <v>262</v>
      </c>
      <c r="F49" s="3">
        <v>327</v>
      </c>
      <c r="G49" s="3">
        <v>375</v>
      </c>
      <c r="H49" s="7">
        <f t="shared" si="2"/>
        <v>87.2</v>
      </c>
      <c r="I49" s="7" t="str">
        <f t="shared" si="3"/>
        <v>dist</v>
      </c>
    </row>
    <row r="50" spans="1:9" ht="24.75" customHeight="1">
      <c r="A50" s="7">
        <v>49</v>
      </c>
      <c r="B50" s="8">
        <v>17048145</v>
      </c>
      <c r="C50" s="3">
        <v>17617001389</v>
      </c>
      <c r="D50" s="3" t="s">
        <v>1432</v>
      </c>
      <c r="E50" s="3" t="s">
        <v>1149</v>
      </c>
      <c r="F50" s="3">
        <v>267</v>
      </c>
      <c r="G50" s="3">
        <v>375</v>
      </c>
      <c r="H50" s="7">
        <f t="shared" si="2"/>
        <v>71.2</v>
      </c>
      <c r="I50" s="7" t="str">
        <f t="shared" si="3"/>
        <v>first</v>
      </c>
    </row>
    <row r="51" spans="1:9" ht="24.75" customHeight="1">
      <c r="A51" s="7">
        <v>50</v>
      </c>
      <c r="B51" s="8">
        <v>17048146</v>
      </c>
      <c r="C51" s="3">
        <v>17617001390</v>
      </c>
      <c r="D51" s="3" t="s">
        <v>1433</v>
      </c>
      <c r="E51" s="3" t="s">
        <v>718</v>
      </c>
      <c r="F51" s="3">
        <v>241</v>
      </c>
      <c r="G51" s="3">
        <v>375</v>
      </c>
      <c r="H51" s="7">
        <f t="shared" si="2"/>
        <v>64.266666666666666</v>
      </c>
      <c r="I51" s="7" t="str">
        <f t="shared" si="3"/>
        <v>first</v>
      </c>
    </row>
    <row r="52" spans="1:9" ht="24.75" customHeight="1">
      <c r="A52" s="7">
        <v>51</v>
      </c>
      <c r="B52" s="8">
        <v>17048147</v>
      </c>
      <c r="C52" s="3">
        <v>17617001391</v>
      </c>
      <c r="D52" s="3" t="s">
        <v>1435</v>
      </c>
      <c r="E52" s="3" t="s">
        <v>1436</v>
      </c>
      <c r="F52" s="3">
        <v>275</v>
      </c>
      <c r="G52" s="3">
        <v>375</v>
      </c>
      <c r="H52" s="7">
        <f t="shared" si="2"/>
        <v>73.333333333333329</v>
      </c>
      <c r="I52" s="7" t="str">
        <f t="shared" si="3"/>
        <v>first</v>
      </c>
    </row>
    <row r="53" spans="1:9" ht="24.75" customHeight="1">
      <c r="A53" s="7">
        <v>52</v>
      </c>
      <c r="B53" s="8">
        <v>17048148</v>
      </c>
      <c r="C53" s="3">
        <v>17617001392</v>
      </c>
      <c r="D53" s="3" t="s">
        <v>306</v>
      </c>
      <c r="E53" s="3" t="s">
        <v>1437</v>
      </c>
      <c r="F53" s="3">
        <v>262</v>
      </c>
      <c r="G53" s="3">
        <v>375</v>
      </c>
      <c r="H53" s="7">
        <f t="shared" si="2"/>
        <v>69.86666666666666</v>
      </c>
      <c r="I53" s="7" t="str">
        <f t="shared" si="3"/>
        <v>first</v>
      </c>
    </row>
    <row r="54" spans="1:9" ht="24.75" customHeight="1">
      <c r="A54" s="7">
        <v>53</v>
      </c>
      <c r="B54" s="8">
        <v>17048149</v>
      </c>
      <c r="C54" s="3">
        <v>17617001393</v>
      </c>
      <c r="D54" s="3" t="s">
        <v>1438</v>
      </c>
      <c r="E54" s="3" t="s">
        <v>1439</v>
      </c>
      <c r="F54" s="3">
        <v>236</v>
      </c>
      <c r="G54" s="3">
        <v>375</v>
      </c>
      <c r="H54" s="7">
        <f t="shared" si="2"/>
        <v>62.93333333333333</v>
      </c>
      <c r="I54" s="7" t="str">
        <f t="shared" si="3"/>
        <v>first</v>
      </c>
    </row>
    <row r="55" spans="1:9" ht="24.75" customHeight="1">
      <c r="A55" s="7">
        <v>54</v>
      </c>
      <c r="B55" s="8">
        <v>17048150</v>
      </c>
      <c r="C55" s="3">
        <v>17617001394</v>
      </c>
      <c r="D55" s="3" t="s">
        <v>1440</v>
      </c>
      <c r="E55" s="3" t="s">
        <v>1441</v>
      </c>
      <c r="F55" s="3" t="s">
        <v>6843</v>
      </c>
      <c r="G55" s="3">
        <v>375</v>
      </c>
      <c r="H55" s="7" t="e">
        <f t="shared" si="2"/>
        <v>#VALUE!</v>
      </c>
      <c r="I55" s="7" t="e">
        <f t="shared" si="3"/>
        <v>#VALUE!</v>
      </c>
    </row>
    <row r="56" spans="1:9" ht="30" customHeight="1">
      <c r="A56" s="7">
        <v>55</v>
      </c>
      <c r="B56" s="8">
        <v>17048151</v>
      </c>
      <c r="C56" s="3">
        <v>17617001395</v>
      </c>
      <c r="D56" s="3" t="s">
        <v>1442</v>
      </c>
      <c r="E56" s="3" t="s">
        <v>1443</v>
      </c>
      <c r="F56" s="3" t="s">
        <v>6842</v>
      </c>
      <c r="G56" s="3">
        <v>375</v>
      </c>
      <c r="H56" s="7" t="e">
        <f t="shared" si="2"/>
        <v>#VALUE!</v>
      </c>
      <c r="I56" s="7" t="e">
        <f t="shared" si="3"/>
        <v>#VALUE!</v>
      </c>
    </row>
    <row r="57" spans="1:9" ht="24.75" customHeight="1">
      <c r="A57" s="7">
        <v>56</v>
      </c>
      <c r="B57" s="8">
        <v>17048152</v>
      </c>
      <c r="C57" s="3">
        <v>17617001396</v>
      </c>
      <c r="D57" s="3" t="s">
        <v>1444</v>
      </c>
      <c r="E57" s="3" t="s">
        <v>1445</v>
      </c>
      <c r="F57" s="3">
        <v>238</v>
      </c>
      <c r="G57" s="3">
        <v>375</v>
      </c>
      <c r="H57" s="7">
        <f t="shared" si="2"/>
        <v>63.466666666666669</v>
      </c>
      <c r="I57" s="7" t="str">
        <f t="shared" si="3"/>
        <v>first</v>
      </c>
    </row>
    <row r="58" spans="1:9" ht="24.75" customHeight="1">
      <c r="A58" s="7">
        <v>57</v>
      </c>
      <c r="B58" s="8">
        <v>17048153</v>
      </c>
      <c r="C58" s="3">
        <v>17617001342</v>
      </c>
      <c r="D58" s="3" t="s">
        <v>852</v>
      </c>
      <c r="E58" s="3" t="s">
        <v>24</v>
      </c>
      <c r="F58" s="3">
        <v>291</v>
      </c>
      <c r="G58" s="3">
        <v>375</v>
      </c>
      <c r="H58" s="7">
        <f t="shared" si="2"/>
        <v>77.600000000000009</v>
      </c>
      <c r="I58" s="7" t="str">
        <f t="shared" si="3"/>
        <v>dist</v>
      </c>
    </row>
    <row r="59" spans="1:9" ht="24.75" customHeight="1">
      <c r="A59" s="7">
        <v>58</v>
      </c>
      <c r="B59" s="8">
        <v>17048154</v>
      </c>
      <c r="C59" s="3">
        <v>17617001397</v>
      </c>
      <c r="D59" s="3" t="s">
        <v>1446</v>
      </c>
      <c r="E59" s="3" t="s">
        <v>1447</v>
      </c>
      <c r="F59" s="3">
        <v>252</v>
      </c>
      <c r="G59" s="3">
        <v>375</v>
      </c>
      <c r="H59" s="7">
        <f t="shared" si="2"/>
        <v>67.2</v>
      </c>
      <c r="I59" s="7" t="str">
        <f t="shared" si="3"/>
        <v>first</v>
      </c>
    </row>
    <row r="60" spans="1:9" ht="24.75" customHeight="1">
      <c r="A60" s="7">
        <v>59</v>
      </c>
      <c r="B60" s="8">
        <v>17048155</v>
      </c>
      <c r="C60" s="3">
        <v>17617001398</v>
      </c>
      <c r="D60" s="3" t="s">
        <v>1448</v>
      </c>
      <c r="E60" s="3" t="s">
        <v>1449</v>
      </c>
      <c r="F60" s="3">
        <v>217</v>
      </c>
      <c r="G60" s="3">
        <v>375</v>
      </c>
      <c r="H60" s="7">
        <f t="shared" si="2"/>
        <v>57.866666666666667</v>
      </c>
      <c r="I60" s="7" t="str">
        <f t="shared" si="3"/>
        <v>second</v>
      </c>
    </row>
    <row r="61" spans="1:9" ht="24.75" customHeight="1">
      <c r="A61" s="7">
        <v>60</v>
      </c>
      <c r="B61" s="8">
        <v>17048156</v>
      </c>
      <c r="C61" s="3">
        <v>17617001343</v>
      </c>
      <c r="D61" s="3" t="s">
        <v>1450</v>
      </c>
      <c r="E61" s="3" t="s">
        <v>123</v>
      </c>
      <c r="F61" s="3">
        <v>246</v>
      </c>
      <c r="G61" s="3">
        <v>375</v>
      </c>
      <c r="H61" s="7">
        <f t="shared" si="2"/>
        <v>65.600000000000009</v>
      </c>
      <c r="I61" s="7" t="str">
        <f t="shared" si="3"/>
        <v>first</v>
      </c>
    </row>
    <row r="62" spans="1:9" ht="24.75" customHeight="1">
      <c r="A62" s="7">
        <v>61</v>
      </c>
      <c r="B62" s="8">
        <v>17048157</v>
      </c>
      <c r="C62" s="3">
        <v>17617001399</v>
      </c>
      <c r="D62" s="3" t="s">
        <v>307</v>
      </c>
      <c r="E62" s="3" t="s">
        <v>125</v>
      </c>
      <c r="F62" s="3">
        <v>219</v>
      </c>
      <c r="G62" s="3">
        <v>375</v>
      </c>
      <c r="H62" s="7">
        <f t="shared" si="2"/>
        <v>58.4</v>
      </c>
      <c r="I62" s="7" t="str">
        <f t="shared" si="3"/>
        <v>second</v>
      </c>
    </row>
    <row r="63" spans="1:9" ht="24.75" customHeight="1">
      <c r="A63" s="7">
        <v>62</v>
      </c>
      <c r="B63" s="8">
        <v>17048158</v>
      </c>
      <c r="C63" s="3">
        <v>17617001400</v>
      </c>
      <c r="D63" s="3" t="s">
        <v>1453</v>
      </c>
      <c r="E63" s="3" t="s">
        <v>1454</v>
      </c>
      <c r="F63" s="3">
        <v>283</v>
      </c>
      <c r="G63" s="3">
        <v>375</v>
      </c>
      <c r="H63" s="7">
        <f t="shared" si="2"/>
        <v>75.466666666666669</v>
      </c>
      <c r="I63" s="7" t="str">
        <f t="shared" si="3"/>
        <v>dist</v>
      </c>
    </row>
    <row r="64" spans="1:9" ht="24.75" customHeight="1">
      <c r="A64" s="7">
        <v>63</v>
      </c>
      <c r="B64" s="8">
        <v>17048159</v>
      </c>
      <c r="C64" s="3">
        <v>17617001401</v>
      </c>
      <c r="D64" s="3" t="s">
        <v>1455</v>
      </c>
      <c r="E64" s="3" t="s">
        <v>1456</v>
      </c>
      <c r="F64" s="3">
        <v>200</v>
      </c>
      <c r="G64" s="3">
        <v>375</v>
      </c>
      <c r="H64" s="7">
        <f t="shared" si="2"/>
        <v>53.333333333333336</v>
      </c>
      <c r="I64" s="7" t="str">
        <f t="shared" si="3"/>
        <v>second</v>
      </c>
    </row>
    <row r="65" spans="1:9" ht="24.75" customHeight="1">
      <c r="A65" s="7">
        <v>64</v>
      </c>
      <c r="B65" s="8">
        <v>17048161</v>
      </c>
      <c r="C65" s="3">
        <v>17617001403</v>
      </c>
      <c r="D65" s="3" t="s">
        <v>315</v>
      </c>
      <c r="E65" s="3" t="s">
        <v>192</v>
      </c>
      <c r="F65" s="3">
        <v>287</v>
      </c>
      <c r="G65" s="3">
        <v>375</v>
      </c>
      <c r="H65" s="7">
        <f t="shared" si="2"/>
        <v>76.533333333333331</v>
      </c>
      <c r="I65" s="7" t="str">
        <f t="shared" si="3"/>
        <v>dist</v>
      </c>
    </row>
    <row r="66" spans="1:9" ht="24.75" customHeight="1">
      <c r="A66" s="7">
        <v>65</v>
      </c>
      <c r="B66" s="8">
        <v>17048162</v>
      </c>
      <c r="C66" s="3">
        <v>17617001404</v>
      </c>
      <c r="D66" s="3" t="s">
        <v>1457</v>
      </c>
      <c r="E66" s="3" t="s">
        <v>1458</v>
      </c>
      <c r="F66" s="3">
        <v>212</v>
      </c>
      <c r="G66" s="3">
        <v>375</v>
      </c>
      <c r="H66" s="7">
        <f t="shared" si="2"/>
        <v>56.533333333333339</v>
      </c>
      <c r="I66" s="7" t="str">
        <f t="shared" si="3"/>
        <v>second</v>
      </c>
    </row>
    <row r="67" spans="1:9" ht="24.75" customHeight="1">
      <c r="A67" s="7">
        <v>66</v>
      </c>
      <c r="B67" s="8">
        <v>17048163</v>
      </c>
      <c r="C67" s="3">
        <v>17617001405</v>
      </c>
      <c r="D67" s="3" t="s">
        <v>763</v>
      </c>
      <c r="E67" s="3" t="s">
        <v>1459</v>
      </c>
      <c r="F67" s="3">
        <v>264</v>
      </c>
      <c r="G67" s="3">
        <v>375</v>
      </c>
      <c r="H67" s="7">
        <f t="shared" ref="H67:H72" si="4">(F67/G67)*100</f>
        <v>70.399999999999991</v>
      </c>
      <c r="I67" s="7" t="str">
        <f t="shared" ref="I67:I72" si="5">IF(H67&gt;=75,"dist",IF(H67&gt;=60,"first",IF(H67&gt;=50,"second","third")))</f>
        <v>first</v>
      </c>
    </row>
    <row r="68" spans="1:9" ht="24.75" customHeight="1">
      <c r="A68" s="7">
        <v>67</v>
      </c>
      <c r="B68" s="8">
        <v>17048164</v>
      </c>
      <c r="C68" s="3">
        <v>17617001406</v>
      </c>
      <c r="D68" s="3" t="s">
        <v>1460</v>
      </c>
      <c r="E68" s="3" t="s">
        <v>1461</v>
      </c>
      <c r="F68" s="3">
        <v>268</v>
      </c>
      <c r="G68" s="3">
        <v>375</v>
      </c>
      <c r="H68" s="7">
        <f t="shared" si="4"/>
        <v>71.466666666666669</v>
      </c>
      <c r="I68" s="7" t="str">
        <f t="shared" si="5"/>
        <v>first</v>
      </c>
    </row>
    <row r="69" spans="1:9" ht="24.75" customHeight="1">
      <c r="A69" s="7">
        <v>68</v>
      </c>
      <c r="B69" s="8">
        <v>17048165</v>
      </c>
      <c r="C69" s="3">
        <v>17617001407</v>
      </c>
      <c r="D69" s="3" t="s">
        <v>1462</v>
      </c>
      <c r="E69" s="3" t="s">
        <v>167</v>
      </c>
      <c r="F69" s="3">
        <v>279</v>
      </c>
      <c r="G69" s="3">
        <v>375</v>
      </c>
      <c r="H69" s="7">
        <f t="shared" si="4"/>
        <v>74.400000000000006</v>
      </c>
      <c r="I69" s="7" t="str">
        <f t="shared" si="5"/>
        <v>first</v>
      </c>
    </row>
    <row r="70" spans="1:9" ht="30.75" customHeight="1">
      <c r="A70" s="7">
        <v>69</v>
      </c>
      <c r="B70" s="8">
        <v>17048166</v>
      </c>
      <c r="C70" s="3">
        <v>17617001408</v>
      </c>
      <c r="D70" s="3" t="s">
        <v>1463</v>
      </c>
      <c r="E70" s="3" t="s">
        <v>167</v>
      </c>
      <c r="F70" s="3" t="s">
        <v>6842</v>
      </c>
      <c r="G70" s="3">
        <v>375</v>
      </c>
      <c r="H70" s="7" t="e">
        <f t="shared" si="4"/>
        <v>#VALUE!</v>
      </c>
      <c r="I70" s="7" t="e">
        <f t="shared" si="5"/>
        <v>#VALUE!</v>
      </c>
    </row>
    <row r="71" spans="1:9" ht="24.75" customHeight="1">
      <c r="A71" s="7">
        <v>70</v>
      </c>
      <c r="B71" s="8">
        <v>17048167</v>
      </c>
      <c r="C71" s="3">
        <v>17617001409</v>
      </c>
      <c r="D71" s="3" t="s">
        <v>1464</v>
      </c>
      <c r="E71" s="3" t="s">
        <v>121</v>
      </c>
      <c r="F71" s="3">
        <v>301</v>
      </c>
      <c r="G71" s="3">
        <v>375</v>
      </c>
      <c r="H71" s="7">
        <f t="shared" si="4"/>
        <v>80.266666666666666</v>
      </c>
      <c r="I71" s="7" t="str">
        <f t="shared" si="5"/>
        <v>dist</v>
      </c>
    </row>
    <row r="72" spans="1:9" ht="24.75" customHeight="1">
      <c r="A72" s="7">
        <v>71</v>
      </c>
      <c r="B72" s="8">
        <v>17048169</v>
      </c>
      <c r="C72" s="3">
        <v>17617001411</v>
      </c>
      <c r="D72" s="3" t="s">
        <v>1465</v>
      </c>
      <c r="E72" s="3" t="s">
        <v>1466</v>
      </c>
      <c r="F72" s="3">
        <v>221</v>
      </c>
      <c r="G72" s="3">
        <v>375</v>
      </c>
      <c r="H72" s="7">
        <f t="shared" si="4"/>
        <v>58.933333333333337</v>
      </c>
      <c r="I72" s="7" t="str">
        <f t="shared" si="5"/>
        <v>second</v>
      </c>
    </row>
  </sheetData>
  <pageMargins left="0.2" right="0.15" top="0.41" bottom="0.16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sqref="A1:XFD1"/>
    </sheetView>
  </sheetViews>
  <sheetFormatPr defaultRowHeight="15"/>
  <cols>
    <col min="1" max="1" width="7.28515625" style="2" customWidth="1"/>
    <col min="2" max="2" width="9.140625" style="2"/>
    <col min="3" max="3" width="14" style="2" customWidth="1"/>
    <col min="4" max="4" width="17.140625" style="2" customWidth="1"/>
    <col min="5" max="5" width="17.7109375" style="2" customWidth="1"/>
    <col min="6" max="6" width="12.140625" style="2" customWidth="1"/>
    <col min="7" max="16384" width="9.140625" style="2"/>
  </cols>
  <sheetData>
    <row r="1" spans="1:9" ht="30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>
      <c r="A2" s="7">
        <v>1</v>
      </c>
      <c r="B2" s="13">
        <v>15049280</v>
      </c>
      <c r="C2" s="13">
        <v>17615000704</v>
      </c>
      <c r="D2" s="13" t="s">
        <v>1619</v>
      </c>
      <c r="E2" s="13" t="s">
        <v>1274</v>
      </c>
      <c r="F2" s="13" t="s">
        <v>1620</v>
      </c>
      <c r="G2" s="13">
        <v>400</v>
      </c>
      <c r="H2" s="7" t="e">
        <f>(F2/G2)*100</f>
        <v>#VALUE!</v>
      </c>
      <c r="I2" s="7" t="e">
        <f>IF(H2&gt;=75,"dist",IF(H2&gt;=60,"first",IF(H2&gt;=50,"second","third")))</f>
        <v>#VALUE!</v>
      </c>
    </row>
    <row r="3" spans="1:9">
      <c r="A3" s="7">
        <v>2</v>
      </c>
      <c r="B3" s="13">
        <v>16093291</v>
      </c>
      <c r="C3" s="13">
        <v>17616001219</v>
      </c>
      <c r="D3" s="13" t="s">
        <v>1621</v>
      </c>
      <c r="E3" s="13" t="s">
        <v>1622</v>
      </c>
      <c r="F3" s="13">
        <v>250</v>
      </c>
      <c r="G3" s="13">
        <v>400</v>
      </c>
      <c r="H3" s="7">
        <f t="shared" ref="H3:H66" si="0">(F3/G3)*100</f>
        <v>62.5</v>
      </c>
      <c r="I3" s="7" t="str">
        <f t="shared" ref="I3:I66" si="1">IF(H3&gt;=75,"dist",IF(H3&gt;=60,"first",IF(H3&gt;=50,"second","third")))</f>
        <v>first</v>
      </c>
    </row>
    <row r="4" spans="1:9">
      <c r="A4" s="7">
        <v>3</v>
      </c>
      <c r="B4" s="13">
        <v>16093292</v>
      </c>
      <c r="C4" s="13">
        <v>17616001220</v>
      </c>
      <c r="D4" s="13" t="s">
        <v>1623</v>
      </c>
      <c r="E4" s="13" t="s">
        <v>1624</v>
      </c>
      <c r="F4" s="13">
        <v>263</v>
      </c>
      <c r="G4" s="13">
        <v>400</v>
      </c>
      <c r="H4" s="7">
        <f t="shared" si="0"/>
        <v>65.75</v>
      </c>
      <c r="I4" s="7" t="str">
        <f t="shared" si="1"/>
        <v>first</v>
      </c>
    </row>
    <row r="5" spans="1:9">
      <c r="A5" s="7">
        <v>4</v>
      </c>
      <c r="B5" s="13">
        <v>16093293</v>
      </c>
      <c r="C5" s="13">
        <v>17616001221</v>
      </c>
      <c r="D5" s="13" t="s">
        <v>673</v>
      </c>
      <c r="E5" s="13" t="s">
        <v>1625</v>
      </c>
      <c r="F5" s="13">
        <v>206</v>
      </c>
      <c r="G5" s="13">
        <v>400</v>
      </c>
      <c r="H5" s="7">
        <f t="shared" si="0"/>
        <v>51.5</v>
      </c>
      <c r="I5" s="7" t="str">
        <f t="shared" si="1"/>
        <v>second</v>
      </c>
    </row>
    <row r="6" spans="1:9" ht="30">
      <c r="A6" s="7">
        <v>5</v>
      </c>
      <c r="B6" s="13">
        <v>16093294</v>
      </c>
      <c r="C6" s="13">
        <v>17616001222</v>
      </c>
      <c r="D6" s="13" t="s">
        <v>1626</v>
      </c>
      <c r="E6" s="13" t="s">
        <v>1627</v>
      </c>
      <c r="F6" s="13">
        <v>271</v>
      </c>
      <c r="G6" s="13">
        <v>400</v>
      </c>
      <c r="H6" s="7">
        <f t="shared" si="0"/>
        <v>67.75</v>
      </c>
      <c r="I6" s="7" t="str">
        <f t="shared" si="1"/>
        <v>first</v>
      </c>
    </row>
    <row r="7" spans="1:9">
      <c r="A7" s="7">
        <v>6</v>
      </c>
      <c r="B7" s="13">
        <v>16093295</v>
      </c>
      <c r="C7" s="13">
        <v>17616001223</v>
      </c>
      <c r="D7" s="13" t="s">
        <v>1628</v>
      </c>
      <c r="E7" s="13" t="s">
        <v>293</v>
      </c>
      <c r="F7" s="13">
        <v>234</v>
      </c>
      <c r="G7" s="13">
        <v>400</v>
      </c>
      <c r="H7" s="7">
        <f t="shared" si="0"/>
        <v>58.5</v>
      </c>
      <c r="I7" s="7" t="str">
        <f t="shared" si="1"/>
        <v>second</v>
      </c>
    </row>
    <row r="8" spans="1:9">
      <c r="A8" s="7">
        <v>7</v>
      </c>
      <c r="B8" s="13">
        <v>16093296</v>
      </c>
      <c r="C8" s="13">
        <v>17616001224</v>
      </c>
      <c r="D8" s="13" t="s">
        <v>688</v>
      </c>
      <c r="E8" s="13" t="s">
        <v>439</v>
      </c>
      <c r="F8" s="13">
        <v>213</v>
      </c>
      <c r="G8" s="13">
        <v>400</v>
      </c>
      <c r="H8" s="7">
        <f t="shared" si="0"/>
        <v>53.25</v>
      </c>
      <c r="I8" s="7" t="str">
        <f t="shared" si="1"/>
        <v>second</v>
      </c>
    </row>
    <row r="9" spans="1:9">
      <c r="A9" s="7">
        <v>8</v>
      </c>
      <c r="B9" s="13">
        <v>16093297</v>
      </c>
      <c r="C9" s="13">
        <v>17616001225</v>
      </c>
      <c r="D9" s="13" t="s">
        <v>1629</v>
      </c>
      <c r="E9" s="13" t="s">
        <v>1630</v>
      </c>
      <c r="F9" s="13">
        <v>256</v>
      </c>
      <c r="G9" s="13">
        <v>400</v>
      </c>
      <c r="H9" s="7">
        <f t="shared" si="0"/>
        <v>64</v>
      </c>
      <c r="I9" s="7" t="str">
        <f t="shared" si="1"/>
        <v>first</v>
      </c>
    </row>
    <row r="10" spans="1:9">
      <c r="A10" s="7">
        <v>9</v>
      </c>
      <c r="B10" s="13">
        <v>16093298</v>
      </c>
      <c r="C10" s="13">
        <v>17616001226</v>
      </c>
      <c r="D10" s="13" t="s">
        <v>1631</v>
      </c>
      <c r="E10" s="13" t="s">
        <v>1632</v>
      </c>
      <c r="F10" s="13">
        <v>221</v>
      </c>
      <c r="G10" s="13">
        <v>400</v>
      </c>
      <c r="H10" s="7">
        <f t="shared" si="0"/>
        <v>55.25</v>
      </c>
      <c r="I10" s="7" t="str">
        <f t="shared" si="1"/>
        <v>second</v>
      </c>
    </row>
    <row r="11" spans="1:9" ht="30">
      <c r="A11" s="7">
        <v>10</v>
      </c>
      <c r="B11" s="13">
        <v>16093299</v>
      </c>
      <c r="C11" s="13">
        <v>17616001227</v>
      </c>
      <c r="D11" s="13" t="s">
        <v>1633</v>
      </c>
      <c r="E11" s="13" t="s">
        <v>1634</v>
      </c>
      <c r="F11" s="13">
        <v>215</v>
      </c>
      <c r="G11" s="13">
        <v>400</v>
      </c>
      <c r="H11" s="7">
        <f t="shared" si="0"/>
        <v>53.75</v>
      </c>
      <c r="I11" s="7" t="str">
        <f t="shared" si="1"/>
        <v>second</v>
      </c>
    </row>
    <row r="12" spans="1:9" ht="30">
      <c r="A12" s="7">
        <v>11</v>
      </c>
      <c r="B12" s="13">
        <v>16093300</v>
      </c>
      <c r="C12" s="13">
        <v>17616001228</v>
      </c>
      <c r="D12" s="13" t="s">
        <v>1635</v>
      </c>
      <c r="E12" s="13" t="s">
        <v>1636</v>
      </c>
      <c r="F12" s="13">
        <v>263</v>
      </c>
      <c r="G12" s="13">
        <v>400</v>
      </c>
      <c r="H12" s="7">
        <f t="shared" si="0"/>
        <v>65.75</v>
      </c>
      <c r="I12" s="7" t="str">
        <f t="shared" si="1"/>
        <v>first</v>
      </c>
    </row>
    <row r="13" spans="1:9">
      <c r="A13" s="7">
        <v>12</v>
      </c>
      <c r="B13" s="13">
        <v>16093301</v>
      </c>
      <c r="C13" s="13">
        <v>17616001229</v>
      </c>
      <c r="D13" s="13" t="s">
        <v>401</v>
      </c>
      <c r="E13" s="13" t="s">
        <v>1637</v>
      </c>
      <c r="F13" s="13">
        <v>262</v>
      </c>
      <c r="G13" s="13">
        <v>400</v>
      </c>
      <c r="H13" s="7">
        <f t="shared" si="0"/>
        <v>65.5</v>
      </c>
      <c r="I13" s="7" t="str">
        <f t="shared" si="1"/>
        <v>first</v>
      </c>
    </row>
    <row r="14" spans="1:9">
      <c r="A14" s="7">
        <v>13</v>
      </c>
      <c r="B14" s="13">
        <v>16093302</v>
      </c>
      <c r="C14" s="13">
        <v>17616001230</v>
      </c>
      <c r="D14" s="13" t="s">
        <v>1638</v>
      </c>
      <c r="E14" s="13" t="s">
        <v>1639</v>
      </c>
      <c r="F14" s="13">
        <v>241</v>
      </c>
      <c r="G14" s="13">
        <v>400</v>
      </c>
      <c r="H14" s="7">
        <f t="shared" si="0"/>
        <v>60.25</v>
      </c>
      <c r="I14" s="7" t="str">
        <f t="shared" si="1"/>
        <v>first</v>
      </c>
    </row>
    <row r="15" spans="1:9">
      <c r="A15" s="7">
        <v>14</v>
      </c>
      <c r="B15" s="13">
        <v>16093303</v>
      </c>
      <c r="C15" s="13">
        <v>17616001231</v>
      </c>
      <c r="D15" s="13" t="s">
        <v>386</v>
      </c>
      <c r="E15" s="13" t="s">
        <v>1640</v>
      </c>
      <c r="F15" s="13">
        <v>267</v>
      </c>
      <c r="G15" s="13">
        <v>400</v>
      </c>
      <c r="H15" s="7">
        <f t="shared" si="0"/>
        <v>66.75</v>
      </c>
      <c r="I15" s="7" t="str">
        <f t="shared" si="1"/>
        <v>first</v>
      </c>
    </row>
    <row r="16" spans="1:9">
      <c r="A16" s="7">
        <v>15</v>
      </c>
      <c r="B16" s="13">
        <v>16093305</v>
      </c>
      <c r="C16" s="13">
        <v>17616001232</v>
      </c>
      <c r="D16" s="13" t="s">
        <v>1642</v>
      </c>
      <c r="E16" s="13" t="s">
        <v>658</v>
      </c>
      <c r="F16" s="13">
        <v>269</v>
      </c>
      <c r="G16" s="13">
        <v>400</v>
      </c>
      <c r="H16" s="7">
        <f t="shared" si="0"/>
        <v>67.25</v>
      </c>
      <c r="I16" s="7" t="str">
        <f t="shared" si="1"/>
        <v>first</v>
      </c>
    </row>
    <row r="17" spans="1:9" ht="30">
      <c r="A17" s="7">
        <v>16</v>
      </c>
      <c r="B17" s="13">
        <v>16093306</v>
      </c>
      <c r="C17" s="13">
        <v>17616001209</v>
      </c>
      <c r="D17" s="13" t="s">
        <v>1643</v>
      </c>
      <c r="E17" s="13" t="s">
        <v>1644</v>
      </c>
      <c r="F17" s="13">
        <v>290</v>
      </c>
      <c r="G17" s="13">
        <v>400</v>
      </c>
      <c r="H17" s="7">
        <f t="shared" si="0"/>
        <v>72.5</v>
      </c>
      <c r="I17" s="7" t="str">
        <f t="shared" si="1"/>
        <v>first</v>
      </c>
    </row>
    <row r="18" spans="1:9" ht="30">
      <c r="A18" s="7">
        <v>17</v>
      </c>
      <c r="B18" s="13">
        <v>16093307</v>
      </c>
      <c r="C18" s="13">
        <v>17616001233</v>
      </c>
      <c r="D18" s="13" t="s">
        <v>1645</v>
      </c>
      <c r="E18" s="13" t="s">
        <v>1646</v>
      </c>
      <c r="F18" s="13">
        <v>297</v>
      </c>
      <c r="G18" s="13">
        <v>400</v>
      </c>
      <c r="H18" s="7">
        <f t="shared" si="0"/>
        <v>74.25</v>
      </c>
      <c r="I18" s="7" t="str">
        <f t="shared" si="1"/>
        <v>first</v>
      </c>
    </row>
    <row r="19" spans="1:9" ht="30">
      <c r="A19" s="7">
        <v>18</v>
      </c>
      <c r="B19" s="13">
        <v>16093308</v>
      </c>
      <c r="C19" s="13">
        <v>17616001234</v>
      </c>
      <c r="D19" s="13" t="s">
        <v>1647</v>
      </c>
      <c r="E19" s="13" t="s">
        <v>1648</v>
      </c>
      <c r="F19" s="13">
        <v>267</v>
      </c>
      <c r="G19" s="13">
        <v>400</v>
      </c>
      <c r="H19" s="7">
        <f t="shared" si="0"/>
        <v>66.75</v>
      </c>
      <c r="I19" s="7" t="str">
        <f t="shared" si="1"/>
        <v>first</v>
      </c>
    </row>
    <row r="20" spans="1:9">
      <c r="A20" s="7">
        <v>19</v>
      </c>
      <c r="B20" s="13">
        <v>16093309</v>
      </c>
      <c r="C20" s="13">
        <v>17616001235</v>
      </c>
      <c r="D20" s="13" t="s">
        <v>1649</v>
      </c>
      <c r="E20" s="13" t="s">
        <v>1650</v>
      </c>
      <c r="F20" s="13">
        <v>292</v>
      </c>
      <c r="G20" s="13">
        <v>400</v>
      </c>
      <c r="H20" s="7">
        <f t="shared" si="0"/>
        <v>73</v>
      </c>
      <c r="I20" s="7" t="str">
        <f t="shared" si="1"/>
        <v>first</v>
      </c>
    </row>
    <row r="21" spans="1:9">
      <c r="A21" s="7">
        <v>20</v>
      </c>
      <c r="B21" s="13">
        <v>16093310</v>
      </c>
      <c r="C21" s="13">
        <v>17616001236</v>
      </c>
      <c r="D21" s="13" t="s">
        <v>1651</v>
      </c>
      <c r="E21" s="13" t="s">
        <v>1441</v>
      </c>
      <c r="F21" s="13">
        <v>253</v>
      </c>
      <c r="G21" s="13">
        <v>400</v>
      </c>
      <c r="H21" s="7">
        <f t="shared" si="0"/>
        <v>63.249999999999993</v>
      </c>
      <c r="I21" s="7" t="str">
        <f t="shared" si="1"/>
        <v>first</v>
      </c>
    </row>
    <row r="22" spans="1:9">
      <c r="A22" s="7">
        <v>21</v>
      </c>
      <c r="B22" s="13">
        <v>16093311</v>
      </c>
      <c r="C22" s="13">
        <v>17616001237</v>
      </c>
      <c r="D22" s="13" t="s">
        <v>1652</v>
      </c>
      <c r="E22" s="13" t="s">
        <v>1653</v>
      </c>
      <c r="F22" s="13">
        <v>234</v>
      </c>
      <c r="G22" s="13">
        <v>400</v>
      </c>
      <c r="H22" s="7">
        <f t="shared" si="0"/>
        <v>58.5</v>
      </c>
      <c r="I22" s="7" t="str">
        <f t="shared" si="1"/>
        <v>second</v>
      </c>
    </row>
    <row r="23" spans="1:9" ht="30">
      <c r="A23" s="7">
        <v>22</v>
      </c>
      <c r="B23" s="13">
        <v>16093312</v>
      </c>
      <c r="C23" s="13">
        <v>17616001238</v>
      </c>
      <c r="D23" s="13" t="s">
        <v>1654</v>
      </c>
      <c r="E23" s="13" t="s">
        <v>1655</v>
      </c>
      <c r="F23" s="13" t="s">
        <v>1620</v>
      </c>
      <c r="G23" s="13">
        <v>400</v>
      </c>
      <c r="H23" s="7" t="e">
        <f t="shared" si="0"/>
        <v>#VALUE!</v>
      </c>
      <c r="I23" s="7" t="e">
        <f t="shared" si="1"/>
        <v>#VALUE!</v>
      </c>
    </row>
    <row r="24" spans="1:9" ht="30">
      <c r="A24" s="7">
        <v>23</v>
      </c>
      <c r="B24" s="13">
        <v>16093313</v>
      </c>
      <c r="C24" s="13">
        <v>17616001239</v>
      </c>
      <c r="D24" s="13" t="s">
        <v>1514</v>
      </c>
      <c r="E24" s="13" t="s">
        <v>1656</v>
      </c>
      <c r="F24" s="13">
        <v>245</v>
      </c>
      <c r="G24" s="13">
        <v>400</v>
      </c>
      <c r="H24" s="7">
        <f t="shared" si="0"/>
        <v>61.250000000000007</v>
      </c>
      <c r="I24" s="7" t="str">
        <f t="shared" si="1"/>
        <v>first</v>
      </c>
    </row>
    <row r="25" spans="1:9" ht="30">
      <c r="A25" s="7">
        <v>24</v>
      </c>
      <c r="B25" s="13">
        <v>16093314</v>
      </c>
      <c r="C25" s="13">
        <v>17616001240</v>
      </c>
      <c r="D25" s="13" t="s">
        <v>1657</v>
      </c>
      <c r="E25" s="13" t="s">
        <v>1658</v>
      </c>
      <c r="F25" s="13">
        <v>283</v>
      </c>
      <c r="G25" s="13">
        <v>400</v>
      </c>
      <c r="H25" s="7">
        <f t="shared" si="0"/>
        <v>70.75</v>
      </c>
      <c r="I25" s="7" t="str">
        <f t="shared" si="1"/>
        <v>first</v>
      </c>
    </row>
    <row r="26" spans="1:9" ht="60">
      <c r="A26" s="7">
        <v>25</v>
      </c>
      <c r="B26" s="13">
        <v>16093315</v>
      </c>
      <c r="C26" s="13">
        <v>17616001241</v>
      </c>
      <c r="D26" s="13" t="s">
        <v>148</v>
      </c>
      <c r="E26" s="13" t="s">
        <v>1098</v>
      </c>
      <c r="F26" s="13" t="s">
        <v>1659</v>
      </c>
      <c r="G26" s="13">
        <v>400</v>
      </c>
      <c r="H26" s="7" t="e">
        <f t="shared" si="0"/>
        <v>#VALUE!</v>
      </c>
      <c r="I26" s="7" t="e">
        <f t="shared" si="1"/>
        <v>#VALUE!</v>
      </c>
    </row>
    <row r="27" spans="1:9">
      <c r="A27" s="7">
        <v>26</v>
      </c>
      <c r="B27" s="13">
        <v>16093316</v>
      </c>
      <c r="C27" s="13">
        <v>17616001242</v>
      </c>
      <c r="D27" s="13" t="s">
        <v>1660</v>
      </c>
      <c r="E27" s="13" t="s">
        <v>1661</v>
      </c>
      <c r="F27" s="13">
        <v>261</v>
      </c>
      <c r="G27" s="13">
        <v>400</v>
      </c>
      <c r="H27" s="7">
        <f t="shared" si="0"/>
        <v>65.25</v>
      </c>
      <c r="I27" s="7" t="str">
        <f t="shared" si="1"/>
        <v>first</v>
      </c>
    </row>
    <row r="28" spans="1:9" ht="30">
      <c r="A28" s="7">
        <v>27</v>
      </c>
      <c r="B28" s="13">
        <v>16093317</v>
      </c>
      <c r="C28" s="13">
        <v>17616001243</v>
      </c>
      <c r="D28" s="13" t="s">
        <v>1662</v>
      </c>
      <c r="E28" s="13" t="s">
        <v>1663</v>
      </c>
      <c r="F28" s="13" t="s">
        <v>1664</v>
      </c>
      <c r="G28" s="13">
        <v>400</v>
      </c>
      <c r="H28" s="7" t="e">
        <f t="shared" si="0"/>
        <v>#VALUE!</v>
      </c>
      <c r="I28" s="7" t="e">
        <f t="shared" si="1"/>
        <v>#VALUE!</v>
      </c>
    </row>
    <row r="29" spans="1:9" ht="30">
      <c r="A29" s="7">
        <v>28</v>
      </c>
      <c r="B29" s="13">
        <v>16093318</v>
      </c>
      <c r="C29" s="13">
        <v>17616001244</v>
      </c>
      <c r="D29" s="13" t="s">
        <v>1665</v>
      </c>
      <c r="E29" s="13" t="s">
        <v>1666</v>
      </c>
      <c r="F29" s="13">
        <v>267</v>
      </c>
      <c r="G29" s="13">
        <v>400</v>
      </c>
      <c r="H29" s="7">
        <f t="shared" si="0"/>
        <v>66.75</v>
      </c>
      <c r="I29" s="7" t="str">
        <f t="shared" si="1"/>
        <v>first</v>
      </c>
    </row>
    <row r="30" spans="1:9">
      <c r="A30" s="7">
        <v>29</v>
      </c>
      <c r="B30" s="13">
        <v>16093319</v>
      </c>
      <c r="C30" s="13">
        <v>17616001245</v>
      </c>
      <c r="D30" s="13" t="s">
        <v>1667</v>
      </c>
      <c r="E30" s="13" t="s">
        <v>1668</v>
      </c>
      <c r="F30" s="13">
        <v>306</v>
      </c>
      <c r="G30" s="13">
        <v>400</v>
      </c>
      <c r="H30" s="7">
        <f t="shared" si="0"/>
        <v>76.5</v>
      </c>
      <c r="I30" s="7" t="str">
        <f t="shared" si="1"/>
        <v>dist</v>
      </c>
    </row>
    <row r="31" spans="1:9">
      <c r="A31" s="7">
        <v>30</v>
      </c>
      <c r="B31" s="13">
        <v>16093320</v>
      </c>
      <c r="C31" s="13">
        <v>17616001246</v>
      </c>
      <c r="D31" s="13" t="s">
        <v>1670</v>
      </c>
      <c r="E31" s="13" t="s">
        <v>1671</v>
      </c>
      <c r="F31" s="13">
        <v>289</v>
      </c>
      <c r="G31" s="13">
        <v>400</v>
      </c>
      <c r="H31" s="7">
        <f t="shared" si="0"/>
        <v>72.25</v>
      </c>
      <c r="I31" s="7" t="str">
        <f t="shared" si="1"/>
        <v>first</v>
      </c>
    </row>
    <row r="32" spans="1:9">
      <c r="A32" s="7">
        <v>31</v>
      </c>
      <c r="B32" s="13">
        <v>16093321</v>
      </c>
      <c r="C32" s="13">
        <v>17616001247</v>
      </c>
      <c r="D32" s="13" t="s">
        <v>1672</v>
      </c>
      <c r="E32" s="13" t="s">
        <v>1673</v>
      </c>
      <c r="F32" s="13">
        <v>201</v>
      </c>
      <c r="G32" s="13">
        <v>400</v>
      </c>
      <c r="H32" s="7">
        <f t="shared" si="0"/>
        <v>50.249999999999993</v>
      </c>
      <c r="I32" s="7" t="str">
        <f t="shared" si="1"/>
        <v>second</v>
      </c>
    </row>
    <row r="33" spans="1:9">
      <c r="A33" s="7">
        <v>32</v>
      </c>
      <c r="B33" s="13">
        <v>16093322</v>
      </c>
      <c r="C33" s="13">
        <v>17616001248</v>
      </c>
      <c r="D33" s="13" t="s">
        <v>1675</v>
      </c>
      <c r="E33" s="13" t="s">
        <v>1676</v>
      </c>
      <c r="F33" s="13" t="s">
        <v>1678</v>
      </c>
      <c r="G33" s="13">
        <v>400</v>
      </c>
      <c r="H33" s="7" t="e">
        <f t="shared" si="0"/>
        <v>#VALUE!</v>
      </c>
      <c r="I33" s="7" t="e">
        <f t="shared" si="1"/>
        <v>#VALUE!</v>
      </c>
    </row>
    <row r="34" spans="1:9">
      <c r="A34" s="7">
        <v>33</v>
      </c>
      <c r="B34" s="13">
        <v>16093323</v>
      </c>
      <c r="C34" s="13">
        <v>17616001249</v>
      </c>
      <c r="D34" s="13" t="s">
        <v>1679</v>
      </c>
      <c r="E34" s="13" t="s">
        <v>123</v>
      </c>
      <c r="F34" s="13" t="s">
        <v>1678</v>
      </c>
      <c r="G34" s="13">
        <v>400</v>
      </c>
      <c r="H34" s="7" t="e">
        <f t="shared" si="0"/>
        <v>#VALUE!</v>
      </c>
      <c r="I34" s="7" t="e">
        <f t="shared" si="1"/>
        <v>#VALUE!</v>
      </c>
    </row>
    <row r="35" spans="1:9">
      <c r="A35" s="7">
        <v>34</v>
      </c>
      <c r="B35" s="13">
        <v>16093324</v>
      </c>
      <c r="C35" s="13">
        <v>17616001250</v>
      </c>
      <c r="D35" s="13" t="s">
        <v>1524</v>
      </c>
      <c r="E35" s="13" t="s">
        <v>1680</v>
      </c>
      <c r="F35" s="13">
        <v>307</v>
      </c>
      <c r="G35" s="13">
        <v>400</v>
      </c>
      <c r="H35" s="7">
        <f t="shared" si="0"/>
        <v>76.75</v>
      </c>
      <c r="I35" s="7" t="str">
        <f t="shared" si="1"/>
        <v>dist</v>
      </c>
    </row>
    <row r="36" spans="1:9">
      <c r="A36" s="7">
        <v>35</v>
      </c>
      <c r="B36" s="13">
        <v>16093325</v>
      </c>
      <c r="C36" s="13">
        <v>17616001251</v>
      </c>
      <c r="D36" s="13" t="s">
        <v>1524</v>
      </c>
      <c r="E36" s="13" t="s">
        <v>1681</v>
      </c>
      <c r="F36" s="13">
        <v>300</v>
      </c>
      <c r="G36" s="13">
        <v>400</v>
      </c>
      <c r="H36" s="7">
        <f t="shared" si="0"/>
        <v>75</v>
      </c>
      <c r="I36" s="7" t="str">
        <f t="shared" si="1"/>
        <v>dist</v>
      </c>
    </row>
    <row r="37" spans="1:9">
      <c r="A37" s="7">
        <v>36</v>
      </c>
      <c r="B37" s="13">
        <v>16093326</v>
      </c>
      <c r="C37" s="13">
        <v>17616001252</v>
      </c>
      <c r="D37" s="13" t="s">
        <v>303</v>
      </c>
      <c r="E37" s="13" t="s">
        <v>83</v>
      </c>
      <c r="F37" s="13">
        <v>293</v>
      </c>
      <c r="G37" s="13">
        <v>400</v>
      </c>
      <c r="H37" s="7">
        <f t="shared" si="0"/>
        <v>73.25</v>
      </c>
      <c r="I37" s="7" t="str">
        <f t="shared" si="1"/>
        <v>first</v>
      </c>
    </row>
    <row r="38" spans="1:9">
      <c r="A38" s="7">
        <v>37</v>
      </c>
      <c r="B38" s="13">
        <v>16093327</v>
      </c>
      <c r="C38" s="13">
        <v>17616001253</v>
      </c>
      <c r="D38" s="13" t="s">
        <v>967</v>
      </c>
      <c r="E38" s="13" t="s">
        <v>1215</v>
      </c>
      <c r="F38" s="13">
        <v>214</v>
      </c>
      <c r="G38" s="13">
        <v>400</v>
      </c>
      <c r="H38" s="7">
        <f t="shared" si="0"/>
        <v>53.5</v>
      </c>
      <c r="I38" s="7" t="str">
        <f t="shared" si="1"/>
        <v>second</v>
      </c>
    </row>
    <row r="39" spans="1:9">
      <c r="A39" s="7">
        <v>38</v>
      </c>
      <c r="B39" s="13">
        <v>16093328</v>
      </c>
      <c r="C39" s="13">
        <v>17616001210</v>
      </c>
      <c r="D39" s="13" t="s">
        <v>1682</v>
      </c>
      <c r="E39" s="13" t="s">
        <v>539</v>
      </c>
      <c r="F39" s="13">
        <v>249</v>
      </c>
      <c r="G39" s="13">
        <v>400</v>
      </c>
      <c r="H39" s="7">
        <f t="shared" si="0"/>
        <v>62.250000000000007</v>
      </c>
      <c r="I39" s="7" t="str">
        <f t="shared" si="1"/>
        <v>first</v>
      </c>
    </row>
    <row r="40" spans="1:9">
      <c r="A40" s="7">
        <v>39</v>
      </c>
      <c r="B40" s="13">
        <v>16093329</v>
      </c>
      <c r="C40" s="13">
        <v>17616001254</v>
      </c>
      <c r="D40" s="13" t="s">
        <v>1683</v>
      </c>
      <c r="E40" s="13" t="s">
        <v>1684</v>
      </c>
      <c r="F40" s="13">
        <v>207</v>
      </c>
      <c r="G40" s="13">
        <v>400</v>
      </c>
      <c r="H40" s="7">
        <f t="shared" si="0"/>
        <v>51.749999999999993</v>
      </c>
      <c r="I40" s="7" t="str">
        <f t="shared" si="1"/>
        <v>second</v>
      </c>
    </row>
    <row r="41" spans="1:9">
      <c r="A41" s="7">
        <v>40</v>
      </c>
      <c r="B41" s="13">
        <v>16093330</v>
      </c>
      <c r="C41" s="13">
        <v>17616001255</v>
      </c>
      <c r="D41" s="13" t="s">
        <v>1685</v>
      </c>
      <c r="E41" s="13" t="s">
        <v>1686</v>
      </c>
      <c r="F41" s="13">
        <v>247</v>
      </c>
      <c r="G41" s="13">
        <v>400</v>
      </c>
      <c r="H41" s="7">
        <f t="shared" si="0"/>
        <v>61.750000000000007</v>
      </c>
      <c r="I41" s="7" t="str">
        <f t="shared" si="1"/>
        <v>first</v>
      </c>
    </row>
    <row r="42" spans="1:9">
      <c r="A42" s="7">
        <v>41</v>
      </c>
      <c r="B42" s="13">
        <v>16093331</v>
      </c>
      <c r="C42" s="13">
        <v>17616001256</v>
      </c>
      <c r="D42" s="13" t="s">
        <v>522</v>
      </c>
      <c r="E42" s="13" t="s">
        <v>399</v>
      </c>
      <c r="F42" s="13">
        <v>272</v>
      </c>
      <c r="G42" s="13">
        <v>400</v>
      </c>
      <c r="H42" s="7">
        <f t="shared" si="0"/>
        <v>68</v>
      </c>
      <c r="I42" s="7" t="str">
        <f t="shared" si="1"/>
        <v>first</v>
      </c>
    </row>
    <row r="43" spans="1:9">
      <c r="A43" s="7">
        <v>42</v>
      </c>
      <c r="B43" s="13">
        <v>16093332</v>
      </c>
      <c r="C43" s="13">
        <v>17616001211</v>
      </c>
      <c r="D43" s="13" t="s">
        <v>1687</v>
      </c>
      <c r="E43" s="13" t="s">
        <v>1688</v>
      </c>
      <c r="F43" s="13">
        <v>279</v>
      </c>
      <c r="G43" s="13">
        <v>400</v>
      </c>
      <c r="H43" s="7">
        <f t="shared" si="0"/>
        <v>69.75</v>
      </c>
      <c r="I43" s="7" t="str">
        <f t="shared" si="1"/>
        <v>first</v>
      </c>
    </row>
    <row r="44" spans="1:9">
      <c r="A44" s="7">
        <v>43</v>
      </c>
      <c r="B44" s="13">
        <v>16093333</v>
      </c>
      <c r="C44" s="13">
        <v>17616001257</v>
      </c>
      <c r="D44" s="13" t="s">
        <v>1689</v>
      </c>
      <c r="E44" s="13" t="s">
        <v>1690</v>
      </c>
      <c r="F44" s="13">
        <v>254</v>
      </c>
      <c r="G44" s="13">
        <v>400</v>
      </c>
      <c r="H44" s="7">
        <f t="shared" si="0"/>
        <v>63.5</v>
      </c>
      <c r="I44" s="7" t="str">
        <f t="shared" si="1"/>
        <v>first</v>
      </c>
    </row>
    <row r="45" spans="1:9" ht="30">
      <c r="A45" s="7">
        <v>44</v>
      </c>
      <c r="B45" s="13">
        <v>16093335</v>
      </c>
      <c r="C45" s="13">
        <v>17616001259</v>
      </c>
      <c r="D45" s="13" t="s">
        <v>1691</v>
      </c>
      <c r="E45" s="13" t="s">
        <v>1692</v>
      </c>
      <c r="F45" s="13">
        <v>254</v>
      </c>
      <c r="G45" s="13">
        <v>400</v>
      </c>
      <c r="H45" s="7">
        <f t="shared" si="0"/>
        <v>63.5</v>
      </c>
      <c r="I45" s="7" t="str">
        <f t="shared" si="1"/>
        <v>first</v>
      </c>
    </row>
    <row r="46" spans="1:9" ht="30">
      <c r="A46" s="7">
        <v>45</v>
      </c>
      <c r="B46" s="13">
        <v>16093336</v>
      </c>
      <c r="C46" s="13">
        <v>17616001260</v>
      </c>
      <c r="D46" s="13" t="s">
        <v>1693</v>
      </c>
      <c r="E46" s="13" t="s">
        <v>1694</v>
      </c>
      <c r="F46" s="13">
        <v>238</v>
      </c>
      <c r="G46" s="13">
        <v>400</v>
      </c>
      <c r="H46" s="7">
        <f t="shared" si="0"/>
        <v>59.5</v>
      </c>
      <c r="I46" s="7" t="str">
        <f t="shared" si="1"/>
        <v>second</v>
      </c>
    </row>
    <row r="47" spans="1:9">
      <c r="A47" s="7">
        <v>46</v>
      </c>
      <c r="B47" s="13">
        <v>16093338</v>
      </c>
      <c r="C47" s="13">
        <v>17616001262</v>
      </c>
      <c r="D47" s="13" t="s">
        <v>1695</v>
      </c>
      <c r="E47" s="13" t="s">
        <v>24</v>
      </c>
      <c r="F47" s="13">
        <v>212</v>
      </c>
      <c r="G47" s="13">
        <v>400</v>
      </c>
      <c r="H47" s="7">
        <f t="shared" si="0"/>
        <v>53</v>
      </c>
      <c r="I47" s="7" t="str">
        <f t="shared" si="1"/>
        <v>second</v>
      </c>
    </row>
    <row r="48" spans="1:9" ht="30">
      <c r="A48" s="7">
        <v>47</v>
      </c>
      <c r="B48" s="13">
        <v>16093339</v>
      </c>
      <c r="C48" s="13">
        <v>17616001263</v>
      </c>
      <c r="D48" s="13" t="s">
        <v>1697</v>
      </c>
      <c r="E48" s="13" t="s">
        <v>1698</v>
      </c>
      <c r="F48" s="13">
        <v>246</v>
      </c>
      <c r="G48" s="13">
        <v>400</v>
      </c>
      <c r="H48" s="7">
        <f t="shared" si="0"/>
        <v>61.5</v>
      </c>
      <c r="I48" s="7" t="str">
        <f t="shared" si="1"/>
        <v>first</v>
      </c>
    </row>
    <row r="49" spans="1:9">
      <c r="A49" s="7">
        <v>48</v>
      </c>
      <c r="B49" s="13">
        <v>16093340</v>
      </c>
      <c r="C49" s="13">
        <v>17616001264</v>
      </c>
      <c r="D49" s="13" t="s">
        <v>262</v>
      </c>
      <c r="E49" s="13" t="s">
        <v>1700</v>
      </c>
      <c r="F49" s="13">
        <v>273</v>
      </c>
      <c r="G49" s="13">
        <v>400</v>
      </c>
      <c r="H49" s="7">
        <f t="shared" si="0"/>
        <v>68.25</v>
      </c>
      <c r="I49" s="7" t="str">
        <f t="shared" si="1"/>
        <v>first</v>
      </c>
    </row>
    <row r="50" spans="1:9" ht="30">
      <c r="A50" s="7">
        <v>49</v>
      </c>
      <c r="B50" s="13">
        <v>16093341</v>
      </c>
      <c r="C50" s="13">
        <v>17616001265</v>
      </c>
      <c r="D50" s="13" t="s">
        <v>1475</v>
      </c>
      <c r="E50" s="13" t="s">
        <v>1701</v>
      </c>
      <c r="F50" s="13">
        <v>254</v>
      </c>
      <c r="G50" s="13">
        <v>400</v>
      </c>
      <c r="H50" s="7">
        <f t="shared" si="0"/>
        <v>63.5</v>
      </c>
      <c r="I50" s="7" t="str">
        <f t="shared" si="1"/>
        <v>first</v>
      </c>
    </row>
    <row r="51" spans="1:9" ht="30">
      <c r="A51" s="7">
        <v>50</v>
      </c>
      <c r="B51" s="13">
        <v>16093342</v>
      </c>
      <c r="C51" s="13">
        <v>17616001266</v>
      </c>
      <c r="D51" s="13" t="s">
        <v>1702</v>
      </c>
      <c r="E51" s="13" t="s">
        <v>1703</v>
      </c>
      <c r="F51" s="13">
        <v>215</v>
      </c>
      <c r="G51" s="13">
        <v>400</v>
      </c>
      <c r="H51" s="7">
        <f t="shared" si="0"/>
        <v>53.75</v>
      </c>
      <c r="I51" s="7" t="str">
        <f t="shared" si="1"/>
        <v>second</v>
      </c>
    </row>
    <row r="52" spans="1:9">
      <c r="A52" s="7">
        <v>51</v>
      </c>
      <c r="B52" s="13">
        <v>16093343</v>
      </c>
      <c r="C52" s="13">
        <v>17616001267</v>
      </c>
      <c r="D52" s="13" t="s">
        <v>1704</v>
      </c>
      <c r="E52" s="13" t="s">
        <v>161</v>
      </c>
      <c r="F52" s="13">
        <v>247</v>
      </c>
      <c r="G52" s="13">
        <v>400</v>
      </c>
      <c r="H52" s="7">
        <f t="shared" si="0"/>
        <v>61.750000000000007</v>
      </c>
      <c r="I52" s="7" t="str">
        <f t="shared" si="1"/>
        <v>first</v>
      </c>
    </row>
    <row r="53" spans="1:9">
      <c r="A53" s="7">
        <v>52</v>
      </c>
      <c r="B53" s="13">
        <v>16093344</v>
      </c>
      <c r="C53" s="13">
        <v>17616001268</v>
      </c>
      <c r="D53" s="13" t="s">
        <v>1706</v>
      </c>
      <c r="E53" s="13" t="s">
        <v>1707</v>
      </c>
      <c r="F53" s="13">
        <v>279</v>
      </c>
      <c r="G53" s="13">
        <v>400</v>
      </c>
      <c r="H53" s="7">
        <f t="shared" si="0"/>
        <v>69.75</v>
      </c>
      <c r="I53" s="7" t="str">
        <f t="shared" si="1"/>
        <v>first</v>
      </c>
    </row>
    <row r="54" spans="1:9">
      <c r="A54" s="7">
        <v>53</v>
      </c>
      <c r="B54" s="13">
        <v>16093345</v>
      </c>
      <c r="C54" s="13">
        <v>17616001269</v>
      </c>
      <c r="D54" s="13" t="s">
        <v>1708</v>
      </c>
      <c r="E54" s="13" t="s">
        <v>1709</v>
      </c>
      <c r="F54" s="13">
        <v>292</v>
      </c>
      <c r="G54" s="13">
        <v>400</v>
      </c>
      <c r="H54" s="7">
        <f t="shared" si="0"/>
        <v>73</v>
      </c>
      <c r="I54" s="7" t="str">
        <f t="shared" si="1"/>
        <v>first</v>
      </c>
    </row>
    <row r="55" spans="1:9" ht="30">
      <c r="A55" s="7">
        <v>54</v>
      </c>
      <c r="B55" s="13">
        <v>16093346</v>
      </c>
      <c r="C55" s="13">
        <v>17616001270</v>
      </c>
      <c r="D55" s="13" t="s">
        <v>1710</v>
      </c>
      <c r="E55" s="13" t="s">
        <v>1711</v>
      </c>
      <c r="F55" s="13">
        <v>298</v>
      </c>
      <c r="G55" s="13">
        <v>400</v>
      </c>
      <c r="H55" s="7">
        <f t="shared" si="0"/>
        <v>74.5</v>
      </c>
      <c r="I55" s="7" t="str">
        <f t="shared" si="1"/>
        <v>first</v>
      </c>
    </row>
    <row r="56" spans="1:9" ht="30">
      <c r="A56" s="7">
        <v>55</v>
      </c>
      <c r="B56" s="13">
        <v>16093347</v>
      </c>
      <c r="C56" s="13">
        <v>17616001271</v>
      </c>
      <c r="D56" s="13" t="s">
        <v>1712</v>
      </c>
      <c r="E56" s="13" t="s">
        <v>1713</v>
      </c>
      <c r="F56" s="13">
        <v>213</v>
      </c>
      <c r="G56" s="13">
        <v>400</v>
      </c>
      <c r="H56" s="7">
        <f t="shared" si="0"/>
        <v>53.25</v>
      </c>
      <c r="I56" s="7" t="str">
        <f t="shared" si="1"/>
        <v>second</v>
      </c>
    </row>
    <row r="57" spans="1:9" ht="30">
      <c r="A57" s="7">
        <v>56</v>
      </c>
      <c r="B57" s="13">
        <v>16093348</v>
      </c>
      <c r="C57" s="13">
        <v>17616001272</v>
      </c>
      <c r="D57" s="13" t="s">
        <v>1714</v>
      </c>
      <c r="E57" s="13" t="s">
        <v>1715</v>
      </c>
      <c r="F57" s="13">
        <v>279</v>
      </c>
      <c r="G57" s="13">
        <v>400</v>
      </c>
      <c r="H57" s="7">
        <f t="shared" si="0"/>
        <v>69.75</v>
      </c>
      <c r="I57" s="7" t="str">
        <f t="shared" si="1"/>
        <v>first</v>
      </c>
    </row>
    <row r="58" spans="1:9" ht="30">
      <c r="A58" s="7">
        <v>57</v>
      </c>
      <c r="B58" s="13">
        <v>16093349</v>
      </c>
      <c r="C58" s="13">
        <v>17616001212</v>
      </c>
      <c r="D58" s="13" t="s">
        <v>1716</v>
      </c>
      <c r="E58" s="13" t="s">
        <v>1717</v>
      </c>
      <c r="F58" s="13">
        <v>289</v>
      </c>
      <c r="G58" s="13">
        <v>400</v>
      </c>
      <c r="H58" s="7">
        <f t="shared" si="0"/>
        <v>72.25</v>
      </c>
      <c r="I58" s="7" t="str">
        <f t="shared" si="1"/>
        <v>first</v>
      </c>
    </row>
    <row r="59" spans="1:9">
      <c r="A59" s="7">
        <v>58</v>
      </c>
      <c r="B59" s="13">
        <v>16093350</v>
      </c>
      <c r="C59" s="13">
        <v>17616001273</v>
      </c>
      <c r="D59" s="13" t="s">
        <v>581</v>
      </c>
      <c r="E59" s="13" t="s">
        <v>1718</v>
      </c>
      <c r="F59" s="13">
        <v>236</v>
      </c>
      <c r="G59" s="13">
        <v>400</v>
      </c>
      <c r="H59" s="7">
        <f t="shared" si="0"/>
        <v>59</v>
      </c>
      <c r="I59" s="7" t="str">
        <f t="shared" si="1"/>
        <v>second</v>
      </c>
    </row>
    <row r="60" spans="1:9">
      <c r="A60" s="7">
        <v>59</v>
      </c>
      <c r="B60" s="13">
        <v>16093351</v>
      </c>
      <c r="C60" s="13">
        <v>17616001274</v>
      </c>
      <c r="D60" s="13" t="s">
        <v>1719</v>
      </c>
      <c r="E60" s="13" t="s">
        <v>439</v>
      </c>
      <c r="F60" s="13">
        <v>259</v>
      </c>
      <c r="G60" s="13">
        <v>400</v>
      </c>
      <c r="H60" s="7">
        <f t="shared" si="0"/>
        <v>64.75</v>
      </c>
      <c r="I60" s="7" t="str">
        <f t="shared" si="1"/>
        <v>first</v>
      </c>
    </row>
    <row r="61" spans="1:9" ht="45">
      <c r="A61" s="7">
        <v>60</v>
      </c>
      <c r="B61" s="13">
        <v>16093352</v>
      </c>
      <c r="C61" s="13">
        <v>17616001275</v>
      </c>
      <c r="D61" s="13" t="s">
        <v>1720</v>
      </c>
      <c r="E61" s="13" t="s">
        <v>1721</v>
      </c>
      <c r="F61" s="13" t="s">
        <v>1722</v>
      </c>
      <c r="G61" s="13">
        <v>400</v>
      </c>
      <c r="H61" s="7" t="e">
        <f t="shared" si="0"/>
        <v>#VALUE!</v>
      </c>
      <c r="I61" s="7" t="e">
        <f t="shared" si="1"/>
        <v>#VALUE!</v>
      </c>
    </row>
    <row r="62" spans="1:9">
      <c r="A62" s="7">
        <v>61</v>
      </c>
      <c r="B62" s="13">
        <v>16093353</v>
      </c>
      <c r="C62" s="13">
        <v>17616001276</v>
      </c>
      <c r="D62" s="13" t="s">
        <v>1723</v>
      </c>
      <c r="E62" s="13" t="s">
        <v>1724</v>
      </c>
      <c r="F62" s="13">
        <v>201</v>
      </c>
      <c r="G62" s="13">
        <v>400</v>
      </c>
      <c r="H62" s="7">
        <f t="shared" si="0"/>
        <v>50.249999999999993</v>
      </c>
      <c r="I62" s="7" t="str">
        <f t="shared" si="1"/>
        <v>second</v>
      </c>
    </row>
    <row r="63" spans="1:9">
      <c r="A63" s="7">
        <v>62</v>
      </c>
      <c r="B63" s="13">
        <v>16093354</v>
      </c>
      <c r="C63" s="13">
        <v>17616001277</v>
      </c>
      <c r="D63" s="13" t="s">
        <v>1725</v>
      </c>
      <c r="E63" s="13" t="s">
        <v>1726</v>
      </c>
      <c r="F63" s="13">
        <v>262</v>
      </c>
      <c r="G63" s="13">
        <v>400</v>
      </c>
      <c r="H63" s="7">
        <f t="shared" si="0"/>
        <v>65.5</v>
      </c>
      <c r="I63" s="7" t="str">
        <f t="shared" si="1"/>
        <v>first</v>
      </c>
    </row>
    <row r="64" spans="1:9" ht="30">
      <c r="A64" s="7">
        <v>63</v>
      </c>
      <c r="B64" s="13">
        <v>16093355</v>
      </c>
      <c r="C64" s="13">
        <v>17616001278</v>
      </c>
      <c r="D64" s="13" t="s">
        <v>1727</v>
      </c>
      <c r="E64" s="13" t="s">
        <v>1728</v>
      </c>
      <c r="F64" s="13">
        <v>268</v>
      </c>
      <c r="G64" s="13">
        <v>400</v>
      </c>
      <c r="H64" s="7">
        <f t="shared" si="0"/>
        <v>67</v>
      </c>
      <c r="I64" s="7" t="str">
        <f t="shared" si="1"/>
        <v>first</v>
      </c>
    </row>
    <row r="65" spans="1:9">
      <c r="A65" s="7">
        <v>64</v>
      </c>
      <c r="B65" s="13">
        <v>16093356</v>
      </c>
      <c r="C65" s="13">
        <v>17616001279</v>
      </c>
      <c r="D65" s="13" t="s">
        <v>1729</v>
      </c>
      <c r="E65" s="13" t="s">
        <v>1730</v>
      </c>
      <c r="F65" s="13">
        <v>272</v>
      </c>
      <c r="G65" s="13">
        <v>400</v>
      </c>
      <c r="H65" s="7">
        <f t="shared" si="0"/>
        <v>68</v>
      </c>
      <c r="I65" s="7" t="str">
        <f t="shared" si="1"/>
        <v>first</v>
      </c>
    </row>
    <row r="66" spans="1:9">
      <c r="A66" s="7">
        <v>65</v>
      </c>
      <c r="B66" s="13">
        <v>16093357</v>
      </c>
      <c r="C66" s="13">
        <v>17616001280</v>
      </c>
      <c r="D66" s="13" t="s">
        <v>288</v>
      </c>
      <c r="E66" s="13" t="s">
        <v>1731</v>
      </c>
      <c r="F66" s="13">
        <v>302</v>
      </c>
      <c r="G66" s="13">
        <v>400</v>
      </c>
      <c r="H66" s="7">
        <f t="shared" si="0"/>
        <v>75.5</v>
      </c>
      <c r="I66" s="7" t="str">
        <f t="shared" si="1"/>
        <v>dist</v>
      </c>
    </row>
    <row r="67" spans="1:9">
      <c r="A67" s="7">
        <v>66</v>
      </c>
      <c r="B67" s="13">
        <v>16093358</v>
      </c>
      <c r="C67" s="13">
        <v>17616001213</v>
      </c>
      <c r="D67" s="13" t="s">
        <v>1733</v>
      </c>
      <c r="E67" s="13" t="s">
        <v>1734</v>
      </c>
      <c r="F67" s="13">
        <v>254</v>
      </c>
      <c r="G67" s="13">
        <v>400</v>
      </c>
      <c r="H67" s="7">
        <f t="shared" ref="H67:H87" si="2">(F67/G67)*100</f>
        <v>63.5</v>
      </c>
      <c r="I67" s="7" t="str">
        <f t="shared" ref="I67:I87" si="3">IF(H67&gt;=75,"dist",IF(H67&gt;=60,"first",IF(H67&gt;=50,"second","third")))</f>
        <v>first</v>
      </c>
    </row>
    <row r="68" spans="1:9">
      <c r="A68" s="7">
        <v>67</v>
      </c>
      <c r="B68" s="13">
        <v>16093359</v>
      </c>
      <c r="C68" s="13">
        <v>17616001281</v>
      </c>
      <c r="D68" s="13" t="s">
        <v>608</v>
      </c>
      <c r="E68" s="13" t="s">
        <v>272</v>
      </c>
      <c r="F68" s="13">
        <v>308</v>
      </c>
      <c r="G68" s="13">
        <v>400</v>
      </c>
      <c r="H68" s="7">
        <f t="shared" si="2"/>
        <v>77</v>
      </c>
      <c r="I68" s="7" t="str">
        <f t="shared" si="3"/>
        <v>dist</v>
      </c>
    </row>
    <row r="69" spans="1:9">
      <c r="A69" s="7">
        <v>68</v>
      </c>
      <c r="B69" s="13">
        <v>16093360</v>
      </c>
      <c r="C69" s="13">
        <v>17616001282</v>
      </c>
      <c r="D69" s="13" t="s">
        <v>1735</v>
      </c>
      <c r="E69" s="13" t="s">
        <v>1736</v>
      </c>
      <c r="F69" s="13">
        <v>237</v>
      </c>
      <c r="G69" s="13">
        <v>400</v>
      </c>
      <c r="H69" s="7">
        <f t="shared" si="2"/>
        <v>59.25</v>
      </c>
      <c r="I69" s="7" t="str">
        <f t="shared" si="3"/>
        <v>second</v>
      </c>
    </row>
    <row r="70" spans="1:9" ht="30">
      <c r="A70" s="7">
        <v>69</v>
      </c>
      <c r="B70" s="13">
        <v>16093361</v>
      </c>
      <c r="C70" s="13">
        <v>17616001283</v>
      </c>
      <c r="D70" s="13" t="s">
        <v>1737</v>
      </c>
      <c r="E70" s="13" t="s">
        <v>1738</v>
      </c>
      <c r="F70" s="13">
        <v>269</v>
      </c>
      <c r="G70" s="13">
        <v>400</v>
      </c>
      <c r="H70" s="7">
        <f t="shared" si="2"/>
        <v>67.25</v>
      </c>
      <c r="I70" s="7" t="str">
        <f t="shared" si="3"/>
        <v>first</v>
      </c>
    </row>
    <row r="71" spans="1:9">
      <c r="A71" s="7">
        <v>70</v>
      </c>
      <c r="B71" s="13">
        <v>16093362</v>
      </c>
      <c r="C71" s="13">
        <v>17616001214</v>
      </c>
      <c r="D71" s="13" t="s">
        <v>1739</v>
      </c>
      <c r="E71" s="13" t="s">
        <v>1740</v>
      </c>
      <c r="F71" s="13">
        <v>209</v>
      </c>
      <c r="G71" s="13">
        <v>400</v>
      </c>
      <c r="H71" s="7">
        <f t="shared" si="2"/>
        <v>52.25</v>
      </c>
      <c r="I71" s="7" t="str">
        <f t="shared" si="3"/>
        <v>second</v>
      </c>
    </row>
    <row r="72" spans="1:9">
      <c r="A72" s="7">
        <v>71</v>
      </c>
      <c r="B72" s="13">
        <v>16093363</v>
      </c>
      <c r="C72" s="13">
        <v>17616001215</v>
      </c>
      <c r="D72" s="13" t="s">
        <v>1741</v>
      </c>
      <c r="E72" s="13" t="s">
        <v>1742</v>
      </c>
      <c r="F72" s="13">
        <v>239</v>
      </c>
      <c r="G72" s="13">
        <v>400</v>
      </c>
      <c r="H72" s="7">
        <f t="shared" si="2"/>
        <v>59.75</v>
      </c>
      <c r="I72" s="7" t="str">
        <f t="shared" si="3"/>
        <v>second</v>
      </c>
    </row>
    <row r="73" spans="1:9">
      <c r="A73" s="7">
        <v>72</v>
      </c>
      <c r="B73" s="13">
        <v>16093364</v>
      </c>
      <c r="C73" s="13">
        <v>17616001284</v>
      </c>
      <c r="D73" s="13" t="s">
        <v>1149</v>
      </c>
      <c r="E73" s="13" t="s">
        <v>1743</v>
      </c>
      <c r="F73" s="13">
        <v>271</v>
      </c>
      <c r="G73" s="13">
        <v>400</v>
      </c>
      <c r="H73" s="7">
        <f t="shared" si="2"/>
        <v>67.75</v>
      </c>
      <c r="I73" s="7" t="str">
        <f t="shared" si="3"/>
        <v>first</v>
      </c>
    </row>
    <row r="74" spans="1:9">
      <c r="A74" s="7">
        <v>73</v>
      </c>
      <c r="B74" s="13">
        <v>16093365</v>
      </c>
      <c r="C74" s="13">
        <v>17616001285</v>
      </c>
      <c r="D74" s="13" t="s">
        <v>1744</v>
      </c>
      <c r="E74" s="13" t="s">
        <v>1745</v>
      </c>
      <c r="F74" s="13">
        <v>327</v>
      </c>
      <c r="G74" s="13">
        <v>400</v>
      </c>
      <c r="H74" s="7">
        <f t="shared" si="2"/>
        <v>81.75</v>
      </c>
      <c r="I74" s="7" t="str">
        <f t="shared" si="3"/>
        <v>dist</v>
      </c>
    </row>
    <row r="75" spans="1:9">
      <c r="A75" s="7">
        <v>74</v>
      </c>
      <c r="B75" s="13">
        <v>16093366</v>
      </c>
      <c r="C75" s="13">
        <v>17616001286</v>
      </c>
      <c r="D75" s="13" t="s">
        <v>1746</v>
      </c>
      <c r="E75" s="13" t="s">
        <v>409</v>
      </c>
      <c r="F75" s="13">
        <v>248</v>
      </c>
      <c r="G75" s="13">
        <v>400</v>
      </c>
      <c r="H75" s="7">
        <f t="shared" si="2"/>
        <v>62</v>
      </c>
      <c r="I75" s="7" t="str">
        <f t="shared" si="3"/>
        <v>first</v>
      </c>
    </row>
    <row r="76" spans="1:9">
      <c r="A76" s="7">
        <v>75</v>
      </c>
      <c r="B76" s="13">
        <v>16093367</v>
      </c>
      <c r="C76" s="13">
        <v>17616001287</v>
      </c>
      <c r="D76" s="13" t="s">
        <v>78</v>
      </c>
      <c r="E76" s="13" t="s">
        <v>1083</v>
      </c>
      <c r="F76" s="13">
        <v>236</v>
      </c>
      <c r="G76" s="13">
        <v>400</v>
      </c>
      <c r="H76" s="7">
        <f t="shared" si="2"/>
        <v>59</v>
      </c>
      <c r="I76" s="7" t="str">
        <f t="shared" si="3"/>
        <v>second</v>
      </c>
    </row>
    <row r="77" spans="1:9">
      <c r="A77" s="7">
        <v>76</v>
      </c>
      <c r="B77" s="13">
        <v>16093368</v>
      </c>
      <c r="C77" s="13">
        <v>17616001288</v>
      </c>
      <c r="D77" s="13" t="s">
        <v>1747</v>
      </c>
      <c r="E77" s="13" t="s">
        <v>579</v>
      </c>
      <c r="F77" s="13">
        <v>259</v>
      </c>
      <c r="G77" s="13">
        <v>400</v>
      </c>
      <c r="H77" s="7">
        <f t="shared" si="2"/>
        <v>64.75</v>
      </c>
      <c r="I77" s="7" t="str">
        <f t="shared" si="3"/>
        <v>first</v>
      </c>
    </row>
    <row r="78" spans="1:9">
      <c r="A78" s="7">
        <v>77</v>
      </c>
      <c r="B78" s="13">
        <v>16093369</v>
      </c>
      <c r="C78" s="13">
        <v>17616001289</v>
      </c>
      <c r="D78" s="13" t="s">
        <v>1748</v>
      </c>
      <c r="E78" s="13" t="s">
        <v>1749</v>
      </c>
      <c r="F78" s="13">
        <v>245</v>
      </c>
      <c r="G78" s="13">
        <v>400</v>
      </c>
      <c r="H78" s="7">
        <f t="shared" si="2"/>
        <v>61.250000000000007</v>
      </c>
      <c r="I78" s="7" t="str">
        <f t="shared" si="3"/>
        <v>first</v>
      </c>
    </row>
    <row r="79" spans="1:9">
      <c r="A79" s="7">
        <v>78</v>
      </c>
      <c r="B79" s="13">
        <v>16093372</v>
      </c>
      <c r="C79" s="13">
        <v>17616001292</v>
      </c>
      <c r="D79" s="13" t="s">
        <v>881</v>
      </c>
      <c r="E79" s="13" t="s">
        <v>1750</v>
      </c>
      <c r="F79" s="13">
        <v>199</v>
      </c>
      <c r="G79" s="13">
        <v>400</v>
      </c>
      <c r="H79" s="7">
        <f t="shared" si="2"/>
        <v>49.75</v>
      </c>
      <c r="I79" s="7" t="str">
        <f t="shared" si="3"/>
        <v>third</v>
      </c>
    </row>
    <row r="80" spans="1:9">
      <c r="A80" s="7">
        <v>79</v>
      </c>
      <c r="B80" s="13">
        <v>16093373</v>
      </c>
      <c r="C80" s="13">
        <v>17616001216</v>
      </c>
      <c r="D80" s="13" t="s">
        <v>1751</v>
      </c>
      <c r="E80" s="13" t="s">
        <v>1752</v>
      </c>
      <c r="F80" s="13">
        <v>261</v>
      </c>
      <c r="G80" s="13">
        <v>400</v>
      </c>
      <c r="H80" s="7">
        <f t="shared" si="2"/>
        <v>65.25</v>
      </c>
      <c r="I80" s="7" t="str">
        <f t="shared" si="3"/>
        <v>first</v>
      </c>
    </row>
    <row r="81" spans="1:9" ht="30">
      <c r="A81" s="7">
        <v>80</v>
      </c>
      <c r="B81" s="13">
        <v>16093374</v>
      </c>
      <c r="C81" s="13">
        <v>17616001217</v>
      </c>
      <c r="D81" s="13" t="s">
        <v>1753</v>
      </c>
      <c r="E81" s="13" t="s">
        <v>354</v>
      </c>
      <c r="F81" s="13">
        <v>239</v>
      </c>
      <c r="G81" s="13">
        <v>400</v>
      </c>
      <c r="H81" s="7">
        <f t="shared" si="2"/>
        <v>59.75</v>
      </c>
      <c r="I81" s="7" t="str">
        <f t="shared" si="3"/>
        <v>second</v>
      </c>
    </row>
    <row r="82" spans="1:9">
      <c r="A82" s="7">
        <v>81</v>
      </c>
      <c r="B82" s="13">
        <v>16093375</v>
      </c>
      <c r="C82" s="13">
        <v>17616001293</v>
      </c>
      <c r="D82" s="13" t="s">
        <v>642</v>
      </c>
      <c r="E82" s="13" t="s">
        <v>262</v>
      </c>
      <c r="F82" s="13">
        <v>256</v>
      </c>
      <c r="G82" s="13">
        <v>400</v>
      </c>
      <c r="H82" s="7">
        <f t="shared" si="2"/>
        <v>64</v>
      </c>
      <c r="I82" s="7" t="str">
        <f t="shared" si="3"/>
        <v>first</v>
      </c>
    </row>
    <row r="83" spans="1:9">
      <c r="A83" s="7">
        <v>82</v>
      </c>
      <c r="B83" s="13">
        <v>16093376</v>
      </c>
      <c r="C83" s="13">
        <v>17616001294</v>
      </c>
      <c r="D83" s="13" t="s">
        <v>1754</v>
      </c>
      <c r="E83" s="13" t="s">
        <v>148</v>
      </c>
      <c r="F83" s="13">
        <v>252</v>
      </c>
      <c r="G83" s="13">
        <v>400</v>
      </c>
      <c r="H83" s="7">
        <f t="shared" si="2"/>
        <v>63</v>
      </c>
      <c r="I83" s="7" t="str">
        <f t="shared" si="3"/>
        <v>first</v>
      </c>
    </row>
    <row r="84" spans="1:9">
      <c r="A84" s="7">
        <v>83</v>
      </c>
      <c r="B84" s="13">
        <v>16093377</v>
      </c>
      <c r="C84" s="13">
        <v>17616001295</v>
      </c>
      <c r="D84" s="13" t="s">
        <v>1755</v>
      </c>
      <c r="E84" s="13" t="s">
        <v>611</v>
      </c>
      <c r="F84" s="13">
        <v>307</v>
      </c>
      <c r="G84" s="13">
        <v>400</v>
      </c>
      <c r="H84" s="7">
        <f t="shared" si="2"/>
        <v>76.75</v>
      </c>
      <c r="I84" s="7" t="str">
        <f t="shared" si="3"/>
        <v>dist</v>
      </c>
    </row>
    <row r="85" spans="1:9" ht="30">
      <c r="A85" s="7">
        <v>84</v>
      </c>
      <c r="B85" s="13">
        <v>16093378</v>
      </c>
      <c r="C85" s="13">
        <v>17616001296</v>
      </c>
      <c r="D85" s="13" t="s">
        <v>1756</v>
      </c>
      <c r="E85" s="13" t="s">
        <v>1757</v>
      </c>
      <c r="F85" s="13">
        <v>274</v>
      </c>
      <c r="G85" s="13">
        <v>400</v>
      </c>
      <c r="H85" s="7">
        <f t="shared" si="2"/>
        <v>68.5</v>
      </c>
      <c r="I85" s="7" t="str">
        <f t="shared" si="3"/>
        <v>first</v>
      </c>
    </row>
    <row r="86" spans="1:9">
      <c r="A86" s="7">
        <v>85</v>
      </c>
      <c r="B86" s="13">
        <v>16093379</v>
      </c>
      <c r="C86" s="13">
        <v>17616001297</v>
      </c>
      <c r="D86" s="13" t="s">
        <v>1758</v>
      </c>
      <c r="E86" s="13" t="s">
        <v>1759</v>
      </c>
      <c r="F86" s="13">
        <v>241</v>
      </c>
      <c r="G86" s="13">
        <v>400</v>
      </c>
      <c r="H86" s="7">
        <f t="shared" si="2"/>
        <v>60.25</v>
      </c>
      <c r="I86" s="7" t="str">
        <f t="shared" si="3"/>
        <v>first</v>
      </c>
    </row>
    <row r="87" spans="1:9" ht="30">
      <c r="A87" s="7">
        <v>86</v>
      </c>
      <c r="B87" s="13">
        <v>16093380</v>
      </c>
      <c r="C87" s="13">
        <v>17616001218</v>
      </c>
      <c r="D87" s="13" t="s">
        <v>1760</v>
      </c>
      <c r="E87" s="13" t="s">
        <v>1761</v>
      </c>
      <c r="F87" s="13">
        <v>267</v>
      </c>
      <c r="G87" s="13">
        <v>400</v>
      </c>
      <c r="H87" s="7">
        <f t="shared" si="2"/>
        <v>66.75</v>
      </c>
      <c r="I87" s="7" t="str">
        <f t="shared" si="3"/>
        <v>first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N8" sqref="N8"/>
    </sheetView>
  </sheetViews>
  <sheetFormatPr defaultRowHeight="26.25" customHeight="1"/>
  <cols>
    <col min="1" max="1" width="6.85546875" style="2" customWidth="1"/>
    <col min="2" max="2" width="9.140625" style="2"/>
    <col min="3" max="3" width="16.42578125" style="2" customWidth="1"/>
    <col min="4" max="4" width="16.7109375" style="2" customWidth="1"/>
    <col min="5" max="5" width="20.140625" style="2" customWidth="1"/>
    <col min="6" max="6" width="16.85546875" style="2" customWidth="1"/>
    <col min="7" max="16384" width="9.140625" style="2"/>
  </cols>
  <sheetData>
    <row r="1" spans="1:9" ht="26.25" customHeight="1">
      <c r="C1" s="71" t="s">
        <v>7511</v>
      </c>
      <c r="D1" s="72"/>
    </row>
    <row r="2" spans="1:9" ht="26.25" customHeight="1">
      <c r="A2" s="20" t="s">
        <v>5943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5</v>
      </c>
      <c r="G2" s="21" t="s">
        <v>6</v>
      </c>
      <c r="H2" s="19" t="s">
        <v>2263</v>
      </c>
      <c r="I2" s="19" t="s">
        <v>2264</v>
      </c>
    </row>
    <row r="3" spans="1:9" ht="26.25" customHeight="1">
      <c r="A3" s="7">
        <v>1</v>
      </c>
      <c r="B3" s="22">
        <v>15049280</v>
      </c>
      <c r="C3" s="22">
        <v>17615000704</v>
      </c>
      <c r="D3" s="22" t="s">
        <v>1619</v>
      </c>
      <c r="E3" s="22" t="s">
        <v>1274</v>
      </c>
      <c r="F3" s="22" t="s">
        <v>2269</v>
      </c>
      <c r="G3" s="22">
        <v>2350</v>
      </c>
      <c r="H3" s="7" t="e">
        <f>(F3/G3)*100</f>
        <v>#VALUE!</v>
      </c>
      <c r="I3" s="7" t="e">
        <f>IF(H3&gt;=75,"dist",IF(H3&gt;=60,"first",IF(H3&gt;=50,"second","third")))</f>
        <v>#VALUE!</v>
      </c>
    </row>
    <row r="4" spans="1:9" ht="26.25" customHeight="1">
      <c r="A4" s="7">
        <v>2</v>
      </c>
      <c r="B4" s="22">
        <v>16093291</v>
      </c>
      <c r="C4" s="22">
        <v>17616001219</v>
      </c>
      <c r="D4" s="22" t="s">
        <v>1621</v>
      </c>
      <c r="E4" s="22" t="s">
        <v>1622</v>
      </c>
      <c r="F4" s="22">
        <v>1674</v>
      </c>
      <c r="G4" s="22">
        <v>2350</v>
      </c>
      <c r="H4" s="7">
        <f t="shared" ref="H4:H67" si="0">(F4/G4)*100</f>
        <v>71.234042553191486</v>
      </c>
      <c r="I4" s="7" t="str">
        <f t="shared" ref="I4:I67" si="1">IF(H4&gt;=75,"dist",IF(H4&gt;=60,"first",IF(H4&gt;=50,"second","third")))</f>
        <v>first</v>
      </c>
    </row>
    <row r="5" spans="1:9" ht="26.25" customHeight="1">
      <c r="A5" s="7">
        <v>3</v>
      </c>
      <c r="B5" s="22">
        <v>16093292</v>
      </c>
      <c r="C5" s="22">
        <v>17616001220</v>
      </c>
      <c r="D5" s="22" t="s">
        <v>1623</v>
      </c>
      <c r="E5" s="22" t="s">
        <v>1624</v>
      </c>
      <c r="F5" s="22">
        <v>1726</v>
      </c>
      <c r="G5" s="22">
        <v>2350</v>
      </c>
      <c r="H5" s="7">
        <f t="shared" si="0"/>
        <v>73.446808510638292</v>
      </c>
      <c r="I5" s="7" t="str">
        <f t="shared" si="1"/>
        <v>first</v>
      </c>
    </row>
    <row r="6" spans="1:9" ht="26.25" customHeight="1">
      <c r="A6" s="7">
        <v>4</v>
      </c>
      <c r="B6" s="22">
        <v>16093293</v>
      </c>
      <c r="C6" s="22">
        <v>17616001221</v>
      </c>
      <c r="D6" s="22" t="s">
        <v>673</v>
      </c>
      <c r="E6" s="22" t="s">
        <v>1625</v>
      </c>
      <c r="F6" s="22">
        <v>1470</v>
      </c>
      <c r="G6" s="22">
        <v>2350</v>
      </c>
      <c r="H6" s="7">
        <f t="shared" si="0"/>
        <v>62.553191489361701</v>
      </c>
      <c r="I6" s="7" t="str">
        <f t="shared" si="1"/>
        <v>first</v>
      </c>
    </row>
    <row r="7" spans="1:9" ht="26.25" customHeight="1">
      <c r="A7" s="7">
        <v>5</v>
      </c>
      <c r="B7" s="22">
        <v>16093294</v>
      </c>
      <c r="C7" s="22">
        <v>17616001222</v>
      </c>
      <c r="D7" s="22" t="s">
        <v>1626</v>
      </c>
      <c r="E7" s="22" t="s">
        <v>1627</v>
      </c>
      <c r="F7" s="22">
        <v>1681</v>
      </c>
      <c r="G7" s="22">
        <v>2350</v>
      </c>
      <c r="H7" s="7">
        <f t="shared" si="0"/>
        <v>71.531914893617028</v>
      </c>
      <c r="I7" s="7" t="str">
        <f t="shared" si="1"/>
        <v>first</v>
      </c>
    </row>
    <row r="8" spans="1:9" ht="26.25" customHeight="1">
      <c r="A8" s="7">
        <v>6</v>
      </c>
      <c r="B8" s="22">
        <v>16093295</v>
      </c>
      <c r="C8" s="22">
        <v>17616001223</v>
      </c>
      <c r="D8" s="22" t="s">
        <v>1628</v>
      </c>
      <c r="E8" s="22" t="s">
        <v>293</v>
      </c>
      <c r="F8" s="22">
        <v>1481</v>
      </c>
      <c r="G8" s="22">
        <v>2350</v>
      </c>
      <c r="H8" s="7">
        <f t="shared" si="0"/>
        <v>63.021276595744681</v>
      </c>
      <c r="I8" s="7" t="str">
        <f t="shared" si="1"/>
        <v>first</v>
      </c>
    </row>
    <row r="9" spans="1:9" ht="26.25" customHeight="1">
      <c r="A9" s="7">
        <v>7</v>
      </c>
      <c r="B9" s="22">
        <v>16093296</v>
      </c>
      <c r="C9" s="22">
        <v>17616001224</v>
      </c>
      <c r="D9" s="22" t="s">
        <v>688</v>
      </c>
      <c r="E9" s="22" t="s">
        <v>439</v>
      </c>
      <c r="F9" s="22">
        <v>1476</v>
      </c>
      <c r="G9" s="22">
        <v>2350</v>
      </c>
      <c r="H9" s="7">
        <f t="shared" si="0"/>
        <v>62.808510638297875</v>
      </c>
      <c r="I9" s="7" t="str">
        <f t="shared" si="1"/>
        <v>first</v>
      </c>
    </row>
    <row r="10" spans="1:9" ht="26.25" customHeight="1">
      <c r="A10" s="7">
        <v>8</v>
      </c>
      <c r="B10" s="22">
        <v>16093297</v>
      </c>
      <c r="C10" s="22">
        <v>17616001225</v>
      </c>
      <c r="D10" s="22" t="s">
        <v>1629</v>
      </c>
      <c r="E10" s="22" t="s">
        <v>1630</v>
      </c>
      <c r="F10" s="22">
        <v>1609</v>
      </c>
      <c r="G10" s="22">
        <v>2350</v>
      </c>
      <c r="H10" s="7">
        <f t="shared" si="0"/>
        <v>68.468085106382986</v>
      </c>
      <c r="I10" s="7" t="str">
        <f t="shared" si="1"/>
        <v>first</v>
      </c>
    </row>
    <row r="11" spans="1:9" ht="26.25" customHeight="1">
      <c r="A11" s="7">
        <v>9</v>
      </c>
      <c r="B11" s="22">
        <v>16093298</v>
      </c>
      <c r="C11" s="22">
        <v>17616001226</v>
      </c>
      <c r="D11" s="22" t="s">
        <v>1631</v>
      </c>
      <c r="E11" s="22" t="s">
        <v>1632</v>
      </c>
      <c r="F11" s="22" t="s">
        <v>2269</v>
      </c>
      <c r="G11" s="22">
        <v>2350</v>
      </c>
      <c r="H11" s="7" t="e">
        <f t="shared" si="0"/>
        <v>#VALUE!</v>
      </c>
      <c r="I11" s="7" t="e">
        <f t="shared" si="1"/>
        <v>#VALUE!</v>
      </c>
    </row>
    <row r="12" spans="1:9" ht="26.25" customHeight="1">
      <c r="A12" s="7">
        <v>10</v>
      </c>
      <c r="B12" s="22">
        <v>16093299</v>
      </c>
      <c r="C12" s="22">
        <v>17616001227</v>
      </c>
      <c r="D12" s="22" t="s">
        <v>1633</v>
      </c>
      <c r="E12" s="22" t="s">
        <v>1634</v>
      </c>
      <c r="F12" s="22" t="s">
        <v>2269</v>
      </c>
      <c r="G12" s="22">
        <v>2350</v>
      </c>
      <c r="H12" s="7" t="e">
        <f t="shared" si="0"/>
        <v>#VALUE!</v>
      </c>
      <c r="I12" s="7" t="e">
        <f t="shared" si="1"/>
        <v>#VALUE!</v>
      </c>
    </row>
    <row r="13" spans="1:9" ht="26.25" customHeight="1">
      <c r="A13" s="7">
        <v>11</v>
      </c>
      <c r="B13" s="22">
        <v>16093300</v>
      </c>
      <c r="C13" s="22">
        <v>17616001228</v>
      </c>
      <c r="D13" s="22" t="s">
        <v>1635</v>
      </c>
      <c r="E13" s="22" t="s">
        <v>1636</v>
      </c>
      <c r="F13" s="22">
        <v>1574</v>
      </c>
      <c r="G13" s="22">
        <v>2350</v>
      </c>
      <c r="H13" s="7">
        <f t="shared" si="0"/>
        <v>66.978723404255319</v>
      </c>
      <c r="I13" s="7" t="str">
        <f t="shared" si="1"/>
        <v>first</v>
      </c>
    </row>
    <row r="14" spans="1:9" ht="26.25" customHeight="1">
      <c r="A14" s="7">
        <v>12</v>
      </c>
      <c r="B14" s="22">
        <v>16093301</v>
      </c>
      <c r="C14" s="22">
        <v>17616001229</v>
      </c>
      <c r="D14" s="22" t="s">
        <v>401</v>
      </c>
      <c r="E14" s="22" t="s">
        <v>1637</v>
      </c>
      <c r="F14" s="22">
        <v>1646</v>
      </c>
      <c r="G14" s="22">
        <v>2350</v>
      </c>
      <c r="H14" s="7">
        <f t="shared" si="0"/>
        <v>70.042553191489361</v>
      </c>
      <c r="I14" s="7" t="str">
        <f t="shared" si="1"/>
        <v>first</v>
      </c>
    </row>
    <row r="15" spans="1:9" ht="26.25" customHeight="1">
      <c r="A15" s="7">
        <v>13</v>
      </c>
      <c r="B15" s="22">
        <v>16093302</v>
      </c>
      <c r="C15" s="22">
        <v>17616001230</v>
      </c>
      <c r="D15" s="22" t="s">
        <v>1638</v>
      </c>
      <c r="E15" s="22" t="s">
        <v>1639</v>
      </c>
      <c r="F15" s="22" t="s">
        <v>2269</v>
      </c>
      <c r="G15" s="22">
        <v>2350</v>
      </c>
      <c r="H15" s="7" t="e">
        <f t="shared" si="0"/>
        <v>#VALUE!</v>
      </c>
      <c r="I15" s="7" t="e">
        <f t="shared" si="1"/>
        <v>#VALUE!</v>
      </c>
    </row>
    <row r="16" spans="1:9" ht="26.25" customHeight="1">
      <c r="A16" s="7">
        <v>14</v>
      </c>
      <c r="B16" s="22">
        <v>16093303</v>
      </c>
      <c r="C16" s="22">
        <v>17616001231</v>
      </c>
      <c r="D16" s="22" t="s">
        <v>386</v>
      </c>
      <c r="E16" s="22" t="s">
        <v>1640</v>
      </c>
      <c r="F16" s="22">
        <v>1421</v>
      </c>
      <c r="G16" s="22">
        <v>2350</v>
      </c>
      <c r="H16" s="7">
        <f t="shared" si="0"/>
        <v>60.468085106382972</v>
      </c>
      <c r="I16" s="7" t="str">
        <f t="shared" si="1"/>
        <v>first</v>
      </c>
    </row>
    <row r="17" spans="1:9" ht="26.25" customHeight="1">
      <c r="A17" s="7">
        <v>15</v>
      </c>
      <c r="B17" s="22">
        <v>16093305</v>
      </c>
      <c r="C17" s="22">
        <v>17616001232</v>
      </c>
      <c r="D17" s="22" t="s">
        <v>1642</v>
      </c>
      <c r="E17" s="22" t="s">
        <v>658</v>
      </c>
      <c r="F17" s="22">
        <v>1633</v>
      </c>
      <c r="G17" s="22">
        <v>2350</v>
      </c>
      <c r="H17" s="7">
        <f t="shared" si="0"/>
        <v>69.489361702127667</v>
      </c>
      <c r="I17" s="7" t="str">
        <f t="shared" si="1"/>
        <v>first</v>
      </c>
    </row>
    <row r="18" spans="1:9" ht="26.25" customHeight="1">
      <c r="A18" s="7">
        <v>16</v>
      </c>
      <c r="B18" s="22">
        <v>16093306</v>
      </c>
      <c r="C18" s="22">
        <v>17616001209</v>
      </c>
      <c r="D18" s="22" t="s">
        <v>1643</v>
      </c>
      <c r="E18" s="22" t="s">
        <v>1644</v>
      </c>
      <c r="F18" s="22">
        <v>1713</v>
      </c>
      <c r="G18" s="22">
        <v>2350</v>
      </c>
      <c r="H18" s="7">
        <f t="shared" si="0"/>
        <v>72.893617021276597</v>
      </c>
      <c r="I18" s="7" t="str">
        <f t="shared" si="1"/>
        <v>first</v>
      </c>
    </row>
    <row r="19" spans="1:9" ht="26.25" customHeight="1">
      <c r="A19" s="7">
        <v>17</v>
      </c>
      <c r="B19" s="22">
        <v>16093307</v>
      </c>
      <c r="C19" s="22">
        <v>17616001233</v>
      </c>
      <c r="D19" s="22" t="s">
        <v>1645</v>
      </c>
      <c r="E19" s="22" t="s">
        <v>1646</v>
      </c>
      <c r="F19" s="22">
        <v>1732</v>
      </c>
      <c r="G19" s="22">
        <v>2350</v>
      </c>
      <c r="H19" s="7">
        <f t="shared" si="0"/>
        <v>73.702127659574472</v>
      </c>
      <c r="I19" s="7" t="str">
        <f t="shared" si="1"/>
        <v>first</v>
      </c>
    </row>
    <row r="20" spans="1:9" ht="26.25" customHeight="1">
      <c r="A20" s="7">
        <v>18</v>
      </c>
      <c r="B20" s="22">
        <v>16093308</v>
      </c>
      <c r="C20" s="22">
        <v>17616001234</v>
      </c>
      <c r="D20" s="22" t="s">
        <v>1647</v>
      </c>
      <c r="E20" s="22" t="s">
        <v>1648</v>
      </c>
      <c r="F20" s="22">
        <v>1520</v>
      </c>
      <c r="G20" s="22">
        <v>2350</v>
      </c>
      <c r="H20" s="7">
        <f t="shared" si="0"/>
        <v>64.680851063829792</v>
      </c>
      <c r="I20" s="7" t="str">
        <f t="shared" si="1"/>
        <v>first</v>
      </c>
    </row>
    <row r="21" spans="1:9" ht="26.25" customHeight="1">
      <c r="A21" s="7">
        <v>19</v>
      </c>
      <c r="B21" s="22">
        <v>16093309</v>
      </c>
      <c r="C21" s="22">
        <v>17616001235</v>
      </c>
      <c r="D21" s="22" t="s">
        <v>1649</v>
      </c>
      <c r="E21" s="22" t="s">
        <v>1650</v>
      </c>
      <c r="F21" s="22">
        <v>1680</v>
      </c>
      <c r="G21" s="22">
        <v>2350</v>
      </c>
      <c r="H21" s="7">
        <f t="shared" si="0"/>
        <v>71.489361702127667</v>
      </c>
      <c r="I21" s="7" t="str">
        <f t="shared" si="1"/>
        <v>first</v>
      </c>
    </row>
    <row r="22" spans="1:9" ht="26.25" customHeight="1">
      <c r="A22" s="7">
        <v>20</v>
      </c>
      <c r="B22" s="22">
        <v>16093310</v>
      </c>
      <c r="C22" s="22">
        <v>17616001236</v>
      </c>
      <c r="D22" s="22" t="s">
        <v>1651</v>
      </c>
      <c r="E22" s="22" t="s">
        <v>1441</v>
      </c>
      <c r="F22" s="22">
        <v>1568</v>
      </c>
      <c r="G22" s="22">
        <v>2350</v>
      </c>
      <c r="H22" s="7">
        <f t="shared" si="0"/>
        <v>66.723404255319153</v>
      </c>
      <c r="I22" s="7" t="str">
        <f t="shared" si="1"/>
        <v>first</v>
      </c>
    </row>
    <row r="23" spans="1:9" ht="26.25" customHeight="1">
      <c r="A23" s="7">
        <v>21</v>
      </c>
      <c r="B23" s="22">
        <v>16093311</v>
      </c>
      <c r="C23" s="22">
        <v>17616001237</v>
      </c>
      <c r="D23" s="22" t="s">
        <v>1652</v>
      </c>
      <c r="E23" s="22" t="s">
        <v>1653</v>
      </c>
      <c r="F23" s="22">
        <v>1375</v>
      </c>
      <c r="G23" s="22">
        <v>2350</v>
      </c>
      <c r="H23" s="7">
        <f t="shared" si="0"/>
        <v>58.51063829787234</v>
      </c>
      <c r="I23" s="7" t="str">
        <f t="shared" si="1"/>
        <v>second</v>
      </c>
    </row>
    <row r="24" spans="1:9" ht="26.25" customHeight="1">
      <c r="A24" s="7">
        <v>22</v>
      </c>
      <c r="B24" s="22">
        <v>16093312</v>
      </c>
      <c r="C24" s="22">
        <v>17616001238</v>
      </c>
      <c r="D24" s="22" t="s">
        <v>1654</v>
      </c>
      <c r="E24" s="22" t="s">
        <v>1655</v>
      </c>
      <c r="F24" s="22" t="s">
        <v>6023</v>
      </c>
      <c r="G24" s="22">
        <v>2350</v>
      </c>
      <c r="H24" s="7" t="e">
        <f t="shared" si="0"/>
        <v>#VALUE!</v>
      </c>
      <c r="I24" s="7" t="e">
        <f t="shared" si="1"/>
        <v>#VALUE!</v>
      </c>
    </row>
    <row r="25" spans="1:9" ht="26.25" customHeight="1">
      <c r="A25" s="7">
        <v>23</v>
      </c>
      <c r="B25" s="22">
        <v>16093313</v>
      </c>
      <c r="C25" s="22">
        <v>17616001239</v>
      </c>
      <c r="D25" s="22" t="s">
        <v>1514</v>
      </c>
      <c r="E25" s="22" t="s">
        <v>1656</v>
      </c>
      <c r="F25" s="22">
        <v>1438</v>
      </c>
      <c r="G25" s="22">
        <v>2350</v>
      </c>
      <c r="H25" s="7">
        <f t="shared" si="0"/>
        <v>61.191489361702125</v>
      </c>
      <c r="I25" s="7" t="str">
        <f t="shared" si="1"/>
        <v>first</v>
      </c>
    </row>
    <row r="26" spans="1:9" ht="26.25" customHeight="1">
      <c r="A26" s="7">
        <v>24</v>
      </c>
      <c r="B26" s="22">
        <v>16093314</v>
      </c>
      <c r="C26" s="22">
        <v>17616001240</v>
      </c>
      <c r="D26" s="22" t="s">
        <v>1657</v>
      </c>
      <c r="E26" s="22" t="s">
        <v>1658</v>
      </c>
      <c r="F26" s="22" t="s">
        <v>2269</v>
      </c>
      <c r="G26" s="22">
        <v>2350</v>
      </c>
      <c r="H26" s="7" t="e">
        <f t="shared" si="0"/>
        <v>#VALUE!</v>
      </c>
      <c r="I26" s="7" t="e">
        <f t="shared" si="1"/>
        <v>#VALUE!</v>
      </c>
    </row>
    <row r="27" spans="1:9" ht="26.25" customHeight="1">
      <c r="A27" s="7">
        <v>25</v>
      </c>
      <c r="B27" s="22">
        <v>16093316</v>
      </c>
      <c r="C27" s="22">
        <v>17616001242</v>
      </c>
      <c r="D27" s="22" t="s">
        <v>1660</v>
      </c>
      <c r="E27" s="22" t="s">
        <v>1661</v>
      </c>
      <c r="F27" s="22" t="s">
        <v>6024</v>
      </c>
      <c r="G27" s="22">
        <v>2350</v>
      </c>
      <c r="H27" s="7" t="e">
        <f t="shared" si="0"/>
        <v>#VALUE!</v>
      </c>
      <c r="I27" s="7" t="e">
        <f t="shared" si="1"/>
        <v>#VALUE!</v>
      </c>
    </row>
    <row r="28" spans="1:9" ht="26.25" customHeight="1">
      <c r="A28" s="7">
        <v>26</v>
      </c>
      <c r="B28" s="22">
        <v>16093317</v>
      </c>
      <c r="C28" s="22">
        <v>17616001243</v>
      </c>
      <c r="D28" s="22" t="s">
        <v>1662</v>
      </c>
      <c r="E28" s="22" t="s">
        <v>1663</v>
      </c>
      <c r="F28" s="22" t="s">
        <v>6023</v>
      </c>
      <c r="G28" s="22">
        <v>2350</v>
      </c>
      <c r="H28" s="7" t="e">
        <f t="shared" si="0"/>
        <v>#VALUE!</v>
      </c>
      <c r="I28" s="7" t="e">
        <f t="shared" si="1"/>
        <v>#VALUE!</v>
      </c>
    </row>
    <row r="29" spans="1:9" ht="26.25" customHeight="1">
      <c r="A29" s="7">
        <v>27</v>
      </c>
      <c r="B29" s="22">
        <v>16093318</v>
      </c>
      <c r="C29" s="22">
        <v>17616001244</v>
      </c>
      <c r="D29" s="22" t="s">
        <v>1665</v>
      </c>
      <c r="E29" s="22" t="s">
        <v>1666</v>
      </c>
      <c r="F29" s="22">
        <v>1657</v>
      </c>
      <c r="G29" s="22">
        <v>2350</v>
      </c>
      <c r="H29" s="7">
        <f t="shared" si="0"/>
        <v>70.510638297872347</v>
      </c>
      <c r="I29" s="7" t="str">
        <f t="shared" si="1"/>
        <v>first</v>
      </c>
    </row>
    <row r="30" spans="1:9" ht="26.25" customHeight="1">
      <c r="A30" s="7">
        <v>28</v>
      </c>
      <c r="B30" s="22">
        <v>16093319</v>
      </c>
      <c r="C30" s="22">
        <v>17616001245</v>
      </c>
      <c r="D30" s="22" t="s">
        <v>1667</v>
      </c>
      <c r="E30" s="22" t="s">
        <v>1668</v>
      </c>
      <c r="F30" s="22">
        <v>1674</v>
      </c>
      <c r="G30" s="22">
        <v>2350</v>
      </c>
      <c r="H30" s="7">
        <f t="shared" si="0"/>
        <v>71.234042553191486</v>
      </c>
      <c r="I30" s="7" t="str">
        <f t="shared" si="1"/>
        <v>first</v>
      </c>
    </row>
    <row r="31" spans="1:9" ht="26.25" customHeight="1">
      <c r="A31" s="7">
        <v>29</v>
      </c>
      <c r="B31" s="22">
        <v>16093320</v>
      </c>
      <c r="C31" s="22">
        <v>17616001246</v>
      </c>
      <c r="D31" s="22" t="s">
        <v>1670</v>
      </c>
      <c r="E31" s="22" t="s">
        <v>1671</v>
      </c>
      <c r="F31" s="22">
        <v>1794</v>
      </c>
      <c r="G31" s="22">
        <v>2350</v>
      </c>
      <c r="H31" s="7">
        <f t="shared" si="0"/>
        <v>76.340425531914889</v>
      </c>
      <c r="I31" s="7" t="str">
        <f t="shared" si="1"/>
        <v>dist</v>
      </c>
    </row>
    <row r="32" spans="1:9" ht="26.25" customHeight="1">
      <c r="A32" s="7">
        <v>30</v>
      </c>
      <c r="B32" s="22">
        <v>16093321</v>
      </c>
      <c r="C32" s="22">
        <v>17616001247</v>
      </c>
      <c r="D32" s="22" t="s">
        <v>1672</v>
      </c>
      <c r="E32" s="22" t="s">
        <v>1673</v>
      </c>
      <c r="F32" s="22" t="s">
        <v>2269</v>
      </c>
      <c r="G32" s="22">
        <v>2350</v>
      </c>
      <c r="H32" s="7" t="e">
        <f t="shared" si="0"/>
        <v>#VALUE!</v>
      </c>
      <c r="I32" s="7" t="e">
        <f t="shared" si="1"/>
        <v>#VALUE!</v>
      </c>
    </row>
    <row r="33" spans="1:9" ht="26.25" customHeight="1">
      <c r="A33" s="7">
        <v>31</v>
      </c>
      <c r="B33" s="22">
        <v>16093322</v>
      </c>
      <c r="C33" s="22">
        <v>17616001248</v>
      </c>
      <c r="D33" s="22" t="s">
        <v>1675</v>
      </c>
      <c r="E33" s="22" t="s">
        <v>1676</v>
      </c>
      <c r="F33" s="22" t="s">
        <v>6025</v>
      </c>
      <c r="G33" s="22">
        <v>2350</v>
      </c>
      <c r="H33" s="7" t="e">
        <f t="shared" si="0"/>
        <v>#VALUE!</v>
      </c>
      <c r="I33" s="7" t="e">
        <f t="shared" si="1"/>
        <v>#VALUE!</v>
      </c>
    </row>
    <row r="34" spans="1:9" ht="26.25" customHeight="1">
      <c r="A34" s="7">
        <v>32</v>
      </c>
      <c r="B34" s="22">
        <v>16093323</v>
      </c>
      <c r="C34" s="22">
        <v>17616001249</v>
      </c>
      <c r="D34" s="22" t="s">
        <v>1679</v>
      </c>
      <c r="E34" s="22" t="s">
        <v>123</v>
      </c>
      <c r="F34" s="22" t="s">
        <v>6026</v>
      </c>
      <c r="G34" s="22">
        <v>2350</v>
      </c>
      <c r="H34" s="7" t="e">
        <f t="shared" si="0"/>
        <v>#VALUE!</v>
      </c>
      <c r="I34" s="7" t="e">
        <f t="shared" si="1"/>
        <v>#VALUE!</v>
      </c>
    </row>
    <row r="35" spans="1:9" ht="26.25" customHeight="1">
      <c r="A35" s="7">
        <v>33</v>
      </c>
      <c r="B35" s="22">
        <v>16093324</v>
      </c>
      <c r="C35" s="22">
        <v>17616001250</v>
      </c>
      <c r="D35" s="22" t="s">
        <v>1524</v>
      </c>
      <c r="E35" s="22" t="s">
        <v>1680</v>
      </c>
      <c r="F35" s="22">
        <v>1652</v>
      </c>
      <c r="G35" s="22">
        <v>2350</v>
      </c>
      <c r="H35" s="7">
        <f t="shared" si="0"/>
        <v>70.297872340425528</v>
      </c>
      <c r="I35" s="7" t="str">
        <f t="shared" si="1"/>
        <v>first</v>
      </c>
    </row>
    <row r="36" spans="1:9" ht="26.25" customHeight="1">
      <c r="A36" s="7">
        <v>34</v>
      </c>
      <c r="B36" s="22">
        <v>16093325</v>
      </c>
      <c r="C36" s="22">
        <v>17616001251</v>
      </c>
      <c r="D36" s="22" t="s">
        <v>1524</v>
      </c>
      <c r="E36" s="22" t="s">
        <v>1681</v>
      </c>
      <c r="F36" s="22">
        <v>1675</v>
      </c>
      <c r="G36" s="22">
        <v>2350</v>
      </c>
      <c r="H36" s="7">
        <f t="shared" si="0"/>
        <v>71.276595744680847</v>
      </c>
      <c r="I36" s="7" t="str">
        <f t="shared" si="1"/>
        <v>first</v>
      </c>
    </row>
    <row r="37" spans="1:9" ht="26.25" customHeight="1">
      <c r="A37" s="7">
        <v>35</v>
      </c>
      <c r="B37" s="22">
        <v>16093326</v>
      </c>
      <c r="C37" s="22">
        <v>17616001252</v>
      </c>
      <c r="D37" s="22" t="s">
        <v>303</v>
      </c>
      <c r="E37" s="22" t="s">
        <v>83</v>
      </c>
      <c r="F37" s="22">
        <v>1701</v>
      </c>
      <c r="G37" s="22">
        <v>2350</v>
      </c>
      <c r="H37" s="7">
        <f t="shared" si="0"/>
        <v>72.38297872340425</v>
      </c>
      <c r="I37" s="7" t="str">
        <f t="shared" si="1"/>
        <v>first</v>
      </c>
    </row>
    <row r="38" spans="1:9" ht="26.25" customHeight="1">
      <c r="A38" s="7">
        <v>36</v>
      </c>
      <c r="B38" s="22">
        <v>16093327</v>
      </c>
      <c r="C38" s="22">
        <v>17616001253</v>
      </c>
      <c r="D38" s="22" t="s">
        <v>967</v>
      </c>
      <c r="E38" s="22" t="s">
        <v>1215</v>
      </c>
      <c r="F38" s="22" t="s">
        <v>6026</v>
      </c>
      <c r="G38" s="22">
        <v>2350</v>
      </c>
      <c r="H38" s="7" t="e">
        <f t="shared" si="0"/>
        <v>#VALUE!</v>
      </c>
      <c r="I38" s="7" t="e">
        <f t="shared" si="1"/>
        <v>#VALUE!</v>
      </c>
    </row>
    <row r="39" spans="1:9" ht="26.25" customHeight="1">
      <c r="A39" s="7">
        <v>37</v>
      </c>
      <c r="B39" s="22">
        <v>16093328</v>
      </c>
      <c r="C39" s="22">
        <v>17616001210</v>
      </c>
      <c r="D39" s="22" t="s">
        <v>1682</v>
      </c>
      <c r="E39" s="22" t="s">
        <v>539</v>
      </c>
      <c r="F39" s="22">
        <v>1592</v>
      </c>
      <c r="G39" s="22">
        <v>2350</v>
      </c>
      <c r="H39" s="7">
        <f t="shared" si="0"/>
        <v>67.744680851063833</v>
      </c>
      <c r="I39" s="7" t="str">
        <f t="shared" si="1"/>
        <v>first</v>
      </c>
    </row>
    <row r="40" spans="1:9" ht="26.25" customHeight="1">
      <c r="A40" s="7">
        <v>38</v>
      </c>
      <c r="B40" s="22">
        <v>16093329</v>
      </c>
      <c r="C40" s="22">
        <v>17616001254</v>
      </c>
      <c r="D40" s="22" t="s">
        <v>1683</v>
      </c>
      <c r="E40" s="22" t="s">
        <v>1684</v>
      </c>
      <c r="F40" s="22">
        <v>1410</v>
      </c>
      <c r="G40" s="22">
        <v>2350</v>
      </c>
      <c r="H40" s="7">
        <f t="shared" si="0"/>
        <v>60</v>
      </c>
      <c r="I40" s="7" t="str">
        <f t="shared" si="1"/>
        <v>first</v>
      </c>
    </row>
    <row r="41" spans="1:9" ht="26.25" customHeight="1">
      <c r="A41" s="7">
        <v>39</v>
      </c>
      <c r="B41" s="22">
        <v>16093330</v>
      </c>
      <c r="C41" s="22">
        <v>17616001255</v>
      </c>
      <c r="D41" s="22" t="s">
        <v>1685</v>
      </c>
      <c r="E41" s="22" t="s">
        <v>1686</v>
      </c>
      <c r="F41" s="22">
        <v>1576</v>
      </c>
      <c r="G41" s="22">
        <v>2350</v>
      </c>
      <c r="H41" s="7">
        <f t="shared" si="0"/>
        <v>67.063829787234042</v>
      </c>
      <c r="I41" s="7" t="str">
        <f t="shared" si="1"/>
        <v>first</v>
      </c>
    </row>
    <row r="42" spans="1:9" ht="26.25" customHeight="1">
      <c r="A42" s="7">
        <v>40</v>
      </c>
      <c r="B42" s="22">
        <v>16093331</v>
      </c>
      <c r="C42" s="22">
        <v>17616001256</v>
      </c>
      <c r="D42" s="22" t="s">
        <v>522</v>
      </c>
      <c r="E42" s="22" t="s">
        <v>399</v>
      </c>
      <c r="F42" s="22">
        <v>1665</v>
      </c>
      <c r="G42" s="22">
        <v>2350</v>
      </c>
      <c r="H42" s="7">
        <f t="shared" si="0"/>
        <v>70.851063829787236</v>
      </c>
      <c r="I42" s="7" t="str">
        <f t="shared" si="1"/>
        <v>first</v>
      </c>
    </row>
    <row r="43" spans="1:9" ht="26.25" customHeight="1">
      <c r="A43" s="7">
        <v>41</v>
      </c>
      <c r="B43" s="22">
        <v>16093332</v>
      </c>
      <c r="C43" s="22">
        <v>17616001211</v>
      </c>
      <c r="D43" s="22" t="s">
        <v>1687</v>
      </c>
      <c r="E43" s="22" t="s">
        <v>1688</v>
      </c>
      <c r="F43" s="22">
        <v>1608</v>
      </c>
      <c r="G43" s="22">
        <v>2350</v>
      </c>
      <c r="H43" s="7">
        <f t="shared" si="0"/>
        <v>68.425531914893625</v>
      </c>
      <c r="I43" s="7" t="str">
        <f t="shared" si="1"/>
        <v>first</v>
      </c>
    </row>
    <row r="44" spans="1:9" ht="26.25" customHeight="1">
      <c r="A44" s="7">
        <v>42</v>
      </c>
      <c r="B44" s="22">
        <v>16093333</v>
      </c>
      <c r="C44" s="22">
        <v>17616001257</v>
      </c>
      <c r="D44" s="22" t="s">
        <v>1689</v>
      </c>
      <c r="E44" s="22" t="s">
        <v>1690</v>
      </c>
      <c r="F44" s="22" t="s">
        <v>6024</v>
      </c>
      <c r="G44" s="22">
        <v>2350</v>
      </c>
      <c r="H44" s="7" t="e">
        <f t="shared" si="0"/>
        <v>#VALUE!</v>
      </c>
      <c r="I44" s="7" t="e">
        <f t="shared" si="1"/>
        <v>#VALUE!</v>
      </c>
    </row>
    <row r="45" spans="1:9" ht="26.25" customHeight="1">
      <c r="A45" s="7">
        <v>43</v>
      </c>
      <c r="B45" s="22">
        <v>16093335</v>
      </c>
      <c r="C45" s="22">
        <v>17616001259</v>
      </c>
      <c r="D45" s="22" t="s">
        <v>1691</v>
      </c>
      <c r="E45" s="22" t="s">
        <v>1692</v>
      </c>
      <c r="F45" s="22">
        <v>1488</v>
      </c>
      <c r="G45" s="22">
        <v>2350</v>
      </c>
      <c r="H45" s="7">
        <f t="shared" si="0"/>
        <v>63.319148936170208</v>
      </c>
      <c r="I45" s="7" t="str">
        <f t="shared" si="1"/>
        <v>first</v>
      </c>
    </row>
    <row r="46" spans="1:9" ht="26.25" customHeight="1">
      <c r="A46" s="7">
        <v>44</v>
      </c>
      <c r="B46" s="22">
        <v>16093336</v>
      </c>
      <c r="C46" s="22">
        <v>17616001260</v>
      </c>
      <c r="D46" s="22" t="s">
        <v>1693</v>
      </c>
      <c r="E46" s="22" t="s">
        <v>1694</v>
      </c>
      <c r="F46" s="22">
        <v>1424</v>
      </c>
      <c r="G46" s="22">
        <v>2350</v>
      </c>
      <c r="H46" s="7">
        <f t="shared" si="0"/>
        <v>60.595744680851062</v>
      </c>
      <c r="I46" s="7" t="str">
        <f t="shared" si="1"/>
        <v>first</v>
      </c>
    </row>
    <row r="47" spans="1:9" ht="26.25" customHeight="1">
      <c r="A47" s="7">
        <v>45</v>
      </c>
      <c r="B47" s="22">
        <v>16093338</v>
      </c>
      <c r="C47" s="22">
        <v>17616001262</v>
      </c>
      <c r="D47" s="22" t="s">
        <v>1695</v>
      </c>
      <c r="E47" s="22" t="s">
        <v>24</v>
      </c>
      <c r="F47" s="22" t="s">
        <v>2269</v>
      </c>
      <c r="G47" s="22">
        <v>2350</v>
      </c>
      <c r="H47" s="7" t="e">
        <f t="shared" si="0"/>
        <v>#VALUE!</v>
      </c>
      <c r="I47" s="7" t="e">
        <f t="shared" si="1"/>
        <v>#VALUE!</v>
      </c>
    </row>
    <row r="48" spans="1:9" ht="26.25" customHeight="1">
      <c r="A48" s="7">
        <v>46</v>
      </c>
      <c r="B48" s="22">
        <v>16093339</v>
      </c>
      <c r="C48" s="22">
        <v>17616001263</v>
      </c>
      <c r="D48" s="22" t="s">
        <v>1697</v>
      </c>
      <c r="E48" s="22" t="s">
        <v>1698</v>
      </c>
      <c r="F48" s="22">
        <v>1466</v>
      </c>
      <c r="G48" s="22">
        <v>2350</v>
      </c>
      <c r="H48" s="7">
        <f t="shared" si="0"/>
        <v>62.382978723404257</v>
      </c>
      <c r="I48" s="7" t="str">
        <f t="shared" si="1"/>
        <v>first</v>
      </c>
    </row>
    <row r="49" spans="1:9" ht="26.25" customHeight="1">
      <c r="A49" s="7">
        <v>47</v>
      </c>
      <c r="B49" s="22">
        <v>16093340</v>
      </c>
      <c r="C49" s="22">
        <v>17616001264</v>
      </c>
      <c r="D49" s="22" t="s">
        <v>262</v>
      </c>
      <c r="E49" s="22" t="s">
        <v>1700</v>
      </c>
      <c r="F49" s="22">
        <v>1524</v>
      </c>
      <c r="G49" s="22">
        <v>2350</v>
      </c>
      <c r="H49" s="7">
        <f t="shared" si="0"/>
        <v>64.851063829787236</v>
      </c>
      <c r="I49" s="7" t="str">
        <f t="shared" si="1"/>
        <v>first</v>
      </c>
    </row>
    <row r="50" spans="1:9" ht="26.25" customHeight="1">
      <c r="A50" s="7">
        <v>48</v>
      </c>
      <c r="B50" s="22">
        <v>16093341</v>
      </c>
      <c r="C50" s="22">
        <v>17616001265</v>
      </c>
      <c r="D50" s="22" t="s">
        <v>1475</v>
      </c>
      <c r="E50" s="22" t="s">
        <v>1701</v>
      </c>
      <c r="F50" s="22">
        <v>1559</v>
      </c>
      <c r="G50" s="22">
        <v>2350</v>
      </c>
      <c r="H50" s="7">
        <f t="shared" si="0"/>
        <v>66.340425531914889</v>
      </c>
      <c r="I50" s="7" t="str">
        <f t="shared" si="1"/>
        <v>first</v>
      </c>
    </row>
    <row r="51" spans="1:9" ht="26.25" customHeight="1">
      <c r="A51" s="7">
        <v>49</v>
      </c>
      <c r="B51" s="22">
        <v>16093342</v>
      </c>
      <c r="C51" s="22">
        <v>17616001266</v>
      </c>
      <c r="D51" s="22" t="s">
        <v>1702</v>
      </c>
      <c r="E51" s="22" t="s">
        <v>1703</v>
      </c>
      <c r="F51" s="22" t="s">
        <v>2269</v>
      </c>
      <c r="G51" s="22">
        <v>2350</v>
      </c>
      <c r="H51" s="7" t="e">
        <f t="shared" si="0"/>
        <v>#VALUE!</v>
      </c>
      <c r="I51" s="7" t="e">
        <f t="shared" si="1"/>
        <v>#VALUE!</v>
      </c>
    </row>
    <row r="52" spans="1:9" ht="26.25" customHeight="1">
      <c r="A52" s="7">
        <v>50</v>
      </c>
      <c r="B52" s="22">
        <v>16093343</v>
      </c>
      <c r="C52" s="22">
        <v>17616001267</v>
      </c>
      <c r="D52" s="22" t="s">
        <v>1704</v>
      </c>
      <c r="E52" s="22" t="s">
        <v>161</v>
      </c>
      <c r="F52" s="22">
        <v>1536</v>
      </c>
      <c r="G52" s="22">
        <v>2350</v>
      </c>
      <c r="H52" s="7">
        <f t="shared" si="0"/>
        <v>65.361702127659569</v>
      </c>
      <c r="I52" s="7" t="str">
        <f t="shared" si="1"/>
        <v>first</v>
      </c>
    </row>
    <row r="53" spans="1:9" ht="26.25" customHeight="1">
      <c r="A53" s="7">
        <v>51</v>
      </c>
      <c r="B53" s="22">
        <v>16093344</v>
      </c>
      <c r="C53" s="22">
        <v>17616001268</v>
      </c>
      <c r="D53" s="22" t="s">
        <v>1706</v>
      </c>
      <c r="E53" s="22" t="s">
        <v>1707</v>
      </c>
      <c r="F53" s="22">
        <v>1614</v>
      </c>
      <c r="G53" s="22">
        <v>2350</v>
      </c>
      <c r="H53" s="7">
        <f t="shared" si="0"/>
        <v>68.680851063829778</v>
      </c>
      <c r="I53" s="7" t="str">
        <f t="shared" si="1"/>
        <v>first</v>
      </c>
    </row>
    <row r="54" spans="1:9" ht="26.25" customHeight="1">
      <c r="A54" s="7">
        <v>52</v>
      </c>
      <c r="B54" s="22">
        <v>16093345</v>
      </c>
      <c r="C54" s="22">
        <v>17616001269</v>
      </c>
      <c r="D54" s="22" t="s">
        <v>1708</v>
      </c>
      <c r="E54" s="22" t="s">
        <v>1709</v>
      </c>
      <c r="F54" s="22">
        <v>1604</v>
      </c>
      <c r="G54" s="22">
        <v>2350</v>
      </c>
      <c r="H54" s="7">
        <f t="shared" si="0"/>
        <v>68.255319148936167</v>
      </c>
      <c r="I54" s="7" t="str">
        <f t="shared" si="1"/>
        <v>first</v>
      </c>
    </row>
    <row r="55" spans="1:9" ht="26.25" customHeight="1">
      <c r="A55" s="7">
        <v>53</v>
      </c>
      <c r="B55" s="22">
        <v>16093346</v>
      </c>
      <c r="C55" s="22">
        <v>17616001270</v>
      </c>
      <c r="D55" s="22" t="s">
        <v>1710</v>
      </c>
      <c r="E55" s="22" t="s">
        <v>1711</v>
      </c>
      <c r="F55" s="22">
        <v>1701</v>
      </c>
      <c r="G55" s="22">
        <v>2350</v>
      </c>
      <c r="H55" s="7">
        <f t="shared" si="0"/>
        <v>72.38297872340425</v>
      </c>
      <c r="I55" s="7" t="str">
        <f t="shared" si="1"/>
        <v>first</v>
      </c>
    </row>
    <row r="56" spans="1:9" ht="26.25" customHeight="1">
      <c r="A56" s="7">
        <v>54</v>
      </c>
      <c r="B56" s="22">
        <v>16093347</v>
      </c>
      <c r="C56" s="22">
        <v>17616001271</v>
      </c>
      <c r="D56" s="22" t="s">
        <v>1712</v>
      </c>
      <c r="E56" s="22" t="s">
        <v>1713</v>
      </c>
      <c r="F56" s="22">
        <v>1399</v>
      </c>
      <c r="G56" s="22">
        <v>2350</v>
      </c>
      <c r="H56" s="7">
        <f t="shared" si="0"/>
        <v>59.531914893617021</v>
      </c>
      <c r="I56" s="7" t="str">
        <f t="shared" si="1"/>
        <v>second</v>
      </c>
    </row>
    <row r="57" spans="1:9" ht="26.25" customHeight="1">
      <c r="A57" s="7">
        <v>55</v>
      </c>
      <c r="B57" s="22">
        <v>16093348</v>
      </c>
      <c r="C57" s="22">
        <v>17616001272</v>
      </c>
      <c r="D57" s="22" t="s">
        <v>1714</v>
      </c>
      <c r="E57" s="22" t="s">
        <v>1715</v>
      </c>
      <c r="F57" s="22">
        <v>1566</v>
      </c>
      <c r="G57" s="22">
        <v>2350</v>
      </c>
      <c r="H57" s="7">
        <f t="shared" si="0"/>
        <v>66.638297872340431</v>
      </c>
      <c r="I57" s="7" t="str">
        <f t="shared" si="1"/>
        <v>first</v>
      </c>
    </row>
    <row r="58" spans="1:9" ht="26.25" customHeight="1">
      <c r="A58" s="7">
        <v>56</v>
      </c>
      <c r="B58" s="22">
        <v>16093349</v>
      </c>
      <c r="C58" s="22">
        <v>17616001212</v>
      </c>
      <c r="D58" s="22" t="s">
        <v>1716</v>
      </c>
      <c r="E58" s="22" t="s">
        <v>1717</v>
      </c>
      <c r="F58" s="22">
        <v>1616</v>
      </c>
      <c r="G58" s="22">
        <v>2350</v>
      </c>
      <c r="H58" s="7">
        <f t="shared" si="0"/>
        <v>68.765957446808514</v>
      </c>
      <c r="I58" s="7" t="str">
        <f t="shared" si="1"/>
        <v>first</v>
      </c>
    </row>
    <row r="59" spans="1:9" ht="26.25" customHeight="1">
      <c r="A59" s="7">
        <v>57</v>
      </c>
      <c r="B59" s="22">
        <v>16093350</v>
      </c>
      <c r="C59" s="22">
        <v>17616001273</v>
      </c>
      <c r="D59" s="22" t="s">
        <v>581</v>
      </c>
      <c r="E59" s="22" t="s">
        <v>1718</v>
      </c>
      <c r="F59" s="22" t="s">
        <v>2269</v>
      </c>
      <c r="G59" s="22">
        <v>2350</v>
      </c>
      <c r="H59" s="7" t="e">
        <f t="shared" si="0"/>
        <v>#VALUE!</v>
      </c>
      <c r="I59" s="7" t="e">
        <f t="shared" si="1"/>
        <v>#VALUE!</v>
      </c>
    </row>
    <row r="60" spans="1:9" ht="26.25" customHeight="1">
      <c r="A60" s="7">
        <v>58</v>
      </c>
      <c r="B60" s="22">
        <v>16093351</v>
      </c>
      <c r="C60" s="22">
        <v>17616001274</v>
      </c>
      <c r="D60" s="22" t="s">
        <v>1719</v>
      </c>
      <c r="E60" s="22" t="s">
        <v>439</v>
      </c>
      <c r="F60" s="22" t="s">
        <v>2269</v>
      </c>
      <c r="G60" s="22">
        <v>2350</v>
      </c>
      <c r="H60" s="7" t="e">
        <f t="shared" si="0"/>
        <v>#VALUE!</v>
      </c>
      <c r="I60" s="7" t="e">
        <f t="shared" si="1"/>
        <v>#VALUE!</v>
      </c>
    </row>
    <row r="61" spans="1:9" ht="26.25" customHeight="1">
      <c r="A61" s="7">
        <v>59</v>
      </c>
      <c r="B61" s="22">
        <v>16093352</v>
      </c>
      <c r="C61" s="22">
        <v>17616001275</v>
      </c>
      <c r="D61" s="22" t="s">
        <v>1720</v>
      </c>
      <c r="E61" s="22" t="s">
        <v>1721</v>
      </c>
      <c r="F61" s="22" t="s">
        <v>6023</v>
      </c>
      <c r="G61" s="22">
        <v>2350</v>
      </c>
      <c r="H61" s="7" t="e">
        <f t="shared" si="0"/>
        <v>#VALUE!</v>
      </c>
      <c r="I61" s="7" t="e">
        <f t="shared" si="1"/>
        <v>#VALUE!</v>
      </c>
    </row>
    <row r="62" spans="1:9" ht="26.25" customHeight="1">
      <c r="A62" s="7">
        <v>60</v>
      </c>
      <c r="B62" s="22">
        <v>16093353</v>
      </c>
      <c r="C62" s="22">
        <v>17616001276</v>
      </c>
      <c r="D62" s="22" t="s">
        <v>1723</v>
      </c>
      <c r="E62" s="22" t="s">
        <v>1724</v>
      </c>
      <c r="F62" s="22" t="s">
        <v>2269</v>
      </c>
      <c r="G62" s="22">
        <v>2350</v>
      </c>
      <c r="H62" s="7" t="e">
        <f t="shared" si="0"/>
        <v>#VALUE!</v>
      </c>
      <c r="I62" s="7" t="e">
        <f t="shared" si="1"/>
        <v>#VALUE!</v>
      </c>
    </row>
    <row r="63" spans="1:9" ht="26.25" customHeight="1">
      <c r="A63" s="7">
        <v>61</v>
      </c>
      <c r="B63" s="22">
        <v>16093354</v>
      </c>
      <c r="C63" s="22">
        <v>17616001277</v>
      </c>
      <c r="D63" s="22" t="s">
        <v>1725</v>
      </c>
      <c r="E63" s="22" t="s">
        <v>1726</v>
      </c>
      <c r="F63" s="22">
        <v>1497</v>
      </c>
      <c r="G63" s="22">
        <v>2350</v>
      </c>
      <c r="H63" s="7">
        <f t="shared" si="0"/>
        <v>63.702127659574472</v>
      </c>
      <c r="I63" s="7" t="str">
        <f t="shared" si="1"/>
        <v>first</v>
      </c>
    </row>
    <row r="64" spans="1:9" ht="26.25" customHeight="1">
      <c r="A64" s="7">
        <v>62</v>
      </c>
      <c r="B64" s="22">
        <v>16093355</v>
      </c>
      <c r="C64" s="22">
        <v>17616001278</v>
      </c>
      <c r="D64" s="22" t="s">
        <v>1727</v>
      </c>
      <c r="E64" s="22" t="s">
        <v>1728</v>
      </c>
      <c r="F64" s="22" t="s">
        <v>2269</v>
      </c>
      <c r="G64" s="22">
        <v>2350</v>
      </c>
      <c r="H64" s="7" t="e">
        <f t="shared" si="0"/>
        <v>#VALUE!</v>
      </c>
      <c r="I64" s="7" t="e">
        <f t="shared" si="1"/>
        <v>#VALUE!</v>
      </c>
    </row>
    <row r="65" spans="1:9" ht="26.25" customHeight="1">
      <c r="A65" s="7">
        <v>63</v>
      </c>
      <c r="B65" s="22">
        <v>16093356</v>
      </c>
      <c r="C65" s="22">
        <v>17616001279</v>
      </c>
      <c r="D65" s="22" t="s">
        <v>1729</v>
      </c>
      <c r="E65" s="22" t="s">
        <v>1730</v>
      </c>
      <c r="F65" s="22">
        <v>1587</v>
      </c>
      <c r="G65" s="22">
        <v>2350</v>
      </c>
      <c r="H65" s="7">
        <f t="shared" si="0"/>
        <v>67.531914893617014</v>
      </c>
      <c r="I65" s="7" t="str">
        <f t="shared" si="1"/>
        <v>first</v>
      </c>
    </row>
    <row r="66" spans="1:9" ht="26.25" customHeight="1">
      <c r="A66" s="7">
        <v>64</v>
      </c>
      <c r="B66" s="22">
        <v>16093357</v>
      </c>
      <c r="C66" s="22">
        <v>17616001280</v>
      </c>
      <c r="D66" s="22" t="s">
        <v>288</v>
      </c>
      <c r="E66" s="22" t="s">
        <v>1731</v>
      </c>
      <c r="F66" s="22">
        <v>1658</v>
      </c>
      <c r="G66" s="22">
        <v>2350</v>
      </c>
      <c r="H66" s="7">
        <f t="shared" si="0"/>
        <v>70.553191489361694</v>
      </c>
      <c r="I66" s="7" t="str">
        <f t="shared" si="1"/>
        <v>first</v>
      </c>
    </row>
    <row r="67" spans="1:9" ht="26.25" customHeight="1">
      <c r="A67" s="7">
        <v>65</v>
      </c>
      <c r="B67" s="22">
        <v>16093358</v>
      </c>
      <c r="C67" s="22">
        <v>17616001213</v>
      </c>
      <c r="D67" s="22" t="s">
        <v>1733</v>
      </c>
      <c r="E67" s="22" t="s">
        <v>1734</v>
      </c>
      <c r="F67" s="22">
        <v>1580</v>
      </c>
      <c r="G67" s="22">
        <v>2350</v>
      </c>
      <c r="H67" s="7">
        <f t="shared" si="0"/>
        <v>67.234042553191486</v>
      </c>
      <c r="I67" s="7" t="str">
        <f t="shared" si="1"/>
        <v>first</v>
      </c>
    </row>
    <row r="68" spans="1:9" ht="26.25" customHeight="1">
      <c r="A68" s="7">
        <v>66</v>
      </c>
      <c r="B68" s="22">
        <v>16093359</v>
      </c>
      <c r="C68" s="22">
        <v>17616001281</v>
      </c>
      <c r="D68" s="22" t="s">
        <v>608</v>
      </c>
      <c r="E68" s="22" t="s">
        <v>272</v>
      </c>
      <c r="F68" s="22">
        <v>1667</v>
      </c>
      <c r="G68" s="22">
        <v>2350</v>
      </c>
      <c r="H68" s="7">
        <f t="shared" ref="H68:H87" si="2">(F68/G68)*100</f>
        <v>70.936170212765958</v>
      </c>
      <c r="I68" s="7" t="str">
        <f t="shared" ref="I68:I87" si="3">IF(H68&gt;=75,"dist",IF(H68&gt;=60,"first",IF(H68&gt;=50,"second","third")))</f>
        <v>first</v>
      </c>
    </row>
    <row r="69" spans="1:9" ht="26.25" customHeight="1">
      <c r="A69" s="7">
        <v>67</v>
      </c>
      <c r="B69" s="22">
        <v>16093360</v>
      </c>
      <c r="C69" s="22">
        <v>17616001282</v>
      </c>
      <c r="D69" s="22" t="s">
        <v>1735</v>
      </c>
      <c r="E69" s="22" t="s">
        <v>1736</v>
      </c>
      <c r="F69" s="22">
        <v>1459</v>
      </c>
      <c r="G69" s="22">
        <v>2350</v>
      </c>
      <c r="H69" s="7">
        <f t="shared" si="2"/>
        <v>62.085106382978729</v>
      </c>
      <c r="I69" s="7" t="str">
        <f t="shared" si="3"/>
        <v>first</v>
      </c>
    </row>
    <row r="70" spans="1:9" ht="26.25" customHeight="1">
      <c r="A70" s="7">
        <v>68</v>
      </c>
      <c r="B70" s="22">
        <v>16093361</v>
      </c>
      <c r="C70" s="22">
        <v>17616001283</v>
      </c>
      <c r="D70" s="22" t="s">
        <v>1737</v>
      </c>
      <c r="E70" s="22" t="s">
        <v>1738</v>
      </c>
      <c r="F70" s="22">
        <v>1582</v>
      </c>
      <c r="G70" s="22">
        <v>2350</v>
      </c>
      <c r="H70" s="7">
        <f t="shared" si="2"/>
        <v>67.319148936170208</v>
      </c>
      <c r="I70" s="7" t="str">
        <f t="shared" si="3"/>
        <v>first</v>
      </c>
    </row>
    <row r="71" spans="1:9" ht="26.25" customHeight="1">
      <c r="A71" s="7">
        <v>69</v>
      </c>
      <c r="B71" s="22">
        <v>16093362</v>
      </c>
      <c r="C71" s="22">
        <v>17616001214</v>
      </c>
      <c r="D71" s="22" t="s">
        <v>1739</v>
      </c>
      <c r="E71" s="22" t="s">
        <v>1740</v>
      </c>
      <c r="F71" s="22">
        <v>1455</v>
      </c>
      <c r="G71" s="22">
        <v>2350</v>
      </c>
      <c r="H71" s="7">
        <f t="shared" si="2"/>
        <v>61.914893617021271</v>
      </c>
      <c r="I71" s="7" t="str">
        <f t="shared" si="3"/>
        <v>first</v>
      </c>
    </row>
    <row r="72" spans="1:9" ht="26.25" customHeight="1">
      <c r="A72" s="7">
        <v>70</v>
      </c>
      <c r="B72" s="22">
        <v>16093363</v>
      </c>
      <c r="C72" s="22">
        <v>17616001215</v>
      </c>
      <c r="D72" s="22" t="s">
        <v>1741</v>
      </c>
      <c r="E72" s="22" t="s">
        <v>1742</v>
      </c>
      <c r="F72" s="22">
        <v>1499</v>
      </c>
      <c r="G72" s="22">
        <v>2350</v>
      </c>
      <c r="H72" s="7">
        <f t="shared" si="2"/>
        <v>63.787234042553187</v>
      </c>
      <c r="I72" s="7" t="str">
        <f t="shared" si="3"/>
        <v>first</v>
      </c>
    </row>
    <row r="73" spans="1:9" ht="26.25" customHeight="1">
      <c r="A73" s="7">
        <v>71</v>
      </c>
      <c r="B73" s="22">
        <v>16093364</v>
      </c>
      <c r="C73" s="22">
        <v>17616001284</v>
      </c>
      <c r="D73" s="22" t="s">
        <v>1149</v>
      </c>
      <c r="E73" s="22" t="s">
        <v>1743</v>
      </c>
      <c r="F73" s="22">
        <v>1600</v>
      </c>
      <c r="G73" s="22">
        <v>2350</v>
      </c>
      <c r="H73" s="7">
        <f t="shared" si="2"/>
        <v>68.085106382978722</v>
      </c>
      <c r="I73" s="7" t="str">
        <f t="shared" si="3"/>
        <v>first</v>
      </c>
    </row>
    <row r="74" spans="1:9" ht="26.25" customHeight="1">
      <c r="A74" s="7">
        <v>72</v>
      </c>
      <c r="B74" s="22">
        <v>16093365</v>
      </c>
      <c r="C74" s="22">
        <v>17616001285</v>
      </c>
      <c r="D74" s="22" t="s">
        <v>1744</v>
      </c>
      <c r="E74" s="22" t="s">
        <v>1745</v>
      </c>
      <c r="F74" s="22">
        <v>1790</v>
      </c>
      <c r="G74" s="22">
        <v>2350</v>
      </c>
      <c r="H74" s="7">
        <f t="shared" si="2"/>
        <v>76.170212765957444</v>
      </c>
      <c r="I74" s="7" t="str">
        <f t="shared" si="3"/>
        <v>dist</v>
      </c>
    </row>
    <row r="75" spans="1:9" ht="26.25" customHeight="1">
      <c r="A75" s="7">
        <v>73</v>
      </c>
      <c r="B75" s="22">
        <v>16093366</v>
      </c>
      <c r="C75" s="22">
        <v>17616001286</v>
      </c>
      <c r="D75" s="22" t="s">
        <v>1746</v>
      </c>
      <c r="E75" s="22" t="s">
        <v>409</v>
      </c>
      <c r="F75" s="22" t="s">
        <v>2269</v>
      </c>
      <c r="G75" s="22">
        <v>2350</v>
      </c>
      <c r="H75" s="7" t="e">
        <f t="shared" si="2"/>
        <v>#VALUE!</v>
      </c>
      <c r="I75" s="7" t="e">
        <f t="shared" si="3"/>
        <v>#VALUE!</v>
      </c>
    </row>
    <row r="76" spans="1:9" ht="26.25" customHeight="1">
      <c r="A76" s="7">
        <v>74</v>
      </c>
      <c r="B76" s="22">
        <v>16093367</v>
      </c>
      <c r="C76" s="22">
        <v>17616001287</v>
      </c>
      <c r="D76" s="22" t="s">
        <v>78</v>
      </c>
      <c r="E76" s="22" t="s">
        <v>1083</v>
      </c>
      <c r="F76" s="22">
        <v>1476</v>
      </c>
      <c r="G76" s="22">
        <v>2350</v>
      </c>
      <c r="H76" s="7">
        <f t="shared" si="2"/>
        <v>62.808510638297875</v>
      </c>
      <c r="I76" s="7" t="str">
        <f t="shared" si="3"/>
        <v>first</v>
      </c>
    </row>
    <row r="77" spans="1:9" ht="26.25" customHeight="1">
      <c r="A77" s="7">
        <v>75</v>
      </c>
      <c r="B77" s="22">
        <v>16093368</v>
      </c>
      <c r="C77" s="22">
        <v>17616001288</v>
      </c>
      <c r="D77" s="22" t="s">
        <v>1747</v>
      </c>
      <c r="E77" s="22" t="s">
        <v>579</v>
      </c>
      <c r="F77" s="22">
        <v>1500</v>
      </c>
      <c r="G77" s="22">
        <v>2350</v>
      </c>
      <c r="H77" s="7">
        <f t="shared" si="2"/>
        <v>63.829787234042556</v>
      </c>
      <c r="I77" s="7" t="str">
        <f t="shared" si="3"/>
        <v>first</v>
      </c>
    </row>
    <row r="78" spans="1:9" ht="26.25" customHeight="1">
      <c r="A78" s="7">
        <v>76</v>
      </c>
      <c r="B78" s="22">
        <v>16093369</v>
      </c>
      <c r="C78" s="22">
        <v>17616001289</v>
      </c>
      <c r="D78" s="22" t="s">
        <v>1748</v>
      </c>
      <c r="E78" s="22" t="s">
        <v>1749</v>
      </c>
      <c r="F78" s="22">
        <v>1498</v>
      </c>
      <c r="G78" s="22">
        <v>2350</v>
      </c>
      <c r="H78" s="7">
        <f t="shared" si="2"/>
        <v>63.744680851063826</v>
      </c>
      <c r="I78" s="7" t="str">
        <f t="shared" si="3"/>
        <v>first</v>
      </c>
    </row>
    <row r="79" spans="1:9" ht="26.25" customHeight="1">
      <c r="A79" s="7">
        <v>77</v>
      </c>
      <c r="B79" s="22">
        <v>16093372</v>
      </c>
      <c r="C79" s="22">
        <v>17616001292</v>
      </c>
      <c r="D79" s="22" t="s">
        <v>881</v>
      </c>
      <c r="E79" s="22" t="s">
        <v>1750</v>
      </c>
      <c r="F79" s="22" t="s">
        <v>2269</v>
      </c>
      <c r="G79" s="22">
        <v>2350</v>
      </c>
      <c r="H79" s="7" t="e">
        <f t="shared" si="2"/>
        <v>#VALUE!</v>
      </c>
      <c r="I79" s="7" t="e">
        <f t="shared" si="3"/>
        <v>#VALUE!</v>
      </c>
    </row>
    <row r="80" spans="1:9" ht="26.25" customHeight="1">
      <c r="A80" s="7">
        <v>78</v>
      </c>
      <c r="B80" s="22">
        <v>16093373</v>
      </c>
      <c r="C80" s="22">
        <v>17616001216</v>
      </c>
      <c r="D80" s="22" t="s">
        <v>1751</v>
      </c>
      <c r="E80" s="22" t="s">
        <v>1752</v>
      </c>
      <c r="F80" s="22">
        <v>1671</v>
      </c>
      <c r="G80" s="22">
        <v>2350</v>
      </c>
      <c r="H80" s="7">
        <f t="shared" si="2"/>
        <v>71.106382978723403</v>
      </c>
      <c r="I80" s="7" t="str">
        <f t="shared" si="3"/>
        <v>first</v>
      </c>
    </row>
    <row r="81" spans="1:9" ht="26.25" customHeight="1">
      <c r="A81" s="7">
        <v>79</v>
      </c>
      <c r="B81" s="22">
        <v>16093374</v>
      </c>
      <c r="C81" s="22">
        <v>17616001217</v>
      </c>
      <c r="D81" s="22" t="s">
        <v>1753</v>
      </c>
      <c r="E81" s="22" t="s">
        <v>354</v>
      </c>
      <c r="F81" s="22">
        <v>1387</v>
      </c>
      <c r="G81" s="22">
        <v>2350</v>
      </c>
      <c r="H81" s="7">
        <f t="shared" si="2"/>
        <v>59.021276595744673</v>
      </c>
      <c r="I81" s="7" t="str">
        <f t="shared" si="3"/>
        <v>second</v>
      </c>
    </row>
    <row r="82" spans="1:9" ht="26.25" customHeight="1">
      <c r="A82" s="7">
        <v>80</v>
      </c>
      <c r="B82" s="22">
        <v>16093375</v>
      </c>
      <c r="C82" s="22">
        <v>17616001293</v>
      </c>
      <c r="D82" s="22" t="s">
        <v>642</v>
      </c>
      <c r="E82" s="22" t="s">
        <v>262</v>
      </c>
      <c r="F82" s="22" t="s">
        <v>2269</v>
      </c>
      <c r="G82" s="22">
        <v>2350</v>
      </c>
      <c r="H82" s="7" t="e">
        <f t="shared" si="2"/>
        <v>#VALUE!</v>
      </c>
      <c r="I82" s="7" t="e">
        <f t="shared" si="3"/>
        <v>#VALUE!</v>
      </c>
    </row>
    <row r="83" spans="1:9" ht="26.25" customHeight="1">
      <c r="A83" s="7">
        <v>81</v>
      </c>
      <c r="B83" s="22">
        <v>16093376</v>
      </c>
      <c r="C83" s="22">
        <v>17616001294</v>
      </c>
      <c r="D83" s="22" t="s">
        <v>1754</v>
      </c>
      <c r="E83" s="22" t="s">
        <v>148</v>
      </c>
      <c r="F83" s="22">
        <v>1396</v>
      </c>
      <c r="G83" s="22">
        <v>2350</v>
      </c>
      <c r="H83" s="7">
        <f t="shared" si="2"/>
        <v>59.404255319148938</v>
      </c>
      <c r="I83" s="7" t="str">
        <f t="shared" si="3"/>
        <v>second</v>
      </c>
    </row>
    <row r="84" spans="1:9" ht="26.25" customHeight="1">
      <c r="A84" s="7">
        <v>82</v>
      </c>
      <c r="B84" s="22">
        <v>16093377</v>
      </c>
      <c r="C84" s="22">
        <v>17616001295</v>
      </c>
      <c r="D84" s="22" t="s">
        <v>1755</v>
      </c>
      <c r="E84" s="22" t="s">
        <v>611</v>
      </c>
      <c r="F84" s="22">
        <v>1732</v>
      </c>
      <c r="G84" s="22">
        <v>2350</v>
      </c>
      <c r="H84" s="7">
        <f t="shared" si="2"/>
        <v>73.702127659574472</v>
      </c>
      <c r="I84" s="7" t="str">
        <f t="shared" si="3"/>
        <v>first</v>
      </c>
    </row>
    <row r="85" spans="1:9" ht="26.25" customHeight="1">
      <c r="A85" s="7">
        <v>83</v>
      </c>
      <c r="B85" s="22">
        <v>16093378</v>
      </c>
      <c r="C85" s="22">
        <v>17616001296</v>
      </c>
      <c r="D85" s="22" t="s">
        <v>1756</v>
      </c>
      <c r="E85" s="22" t="s">
        <v>1757</v>
      </c>
      <c r="F85" s="22">
        <v>1601</v>
      </c>
      <c r="G85" s="22">
        <v>2350</v>
      </c>
      <c r="H85" s="7">
        <f t="shared" si="2"/>
        <v>68.127659574468083</v>
      </c>
      <c r="I85" s="7" t="str">
        <f t="shared" si="3"/>
        <v>first</v>
      </c>
    </row>
    <row r="86" spans="1:9" ht="26.25" customHeight="1">
      <c r="A86" s="7">
        <v>84</v>
      </c>
      <c r="B86" s="22">
        <v>16093379</v>
      </c>
      <c r="C86" s="22">
        <v>17616001297</v>
      </c>
      <c r="D86" s="22" t="s">
        <v>1758</v>
      </c>
      <c r="E86" s="22" t="s">
        <v>1759</v>
      </c>
      <c r="F86" s="22">
        <v>1492</v>
      </c>
      <c r="G86" s="22">
        <v>2350</v>
      </c>
      <c r="H86" s="7">
        <f t="shared" si="2"/>
        <v>63.489361702127653</v>
      </c>
      <c r="I86" s="7" t="str">
        <f t="shared" si="3"/>
        <v>first</v>
      </c>
    </row>
    <row r="87" spans="1:9" ht="26.25" customHeight="1">
      <c r="A87" s="7">
        <v>85</v>
      </c>
      <c r="B87" s="22">
        <v>16093380</v>
      </c>
      <c r="C87" s="22">
        <v>17616001218</v>
      </c>
      <c r="D87" s="22" t="s">
        <v>1760</v>
      </c>
      <c r="E87" s="22" t="s">
        <v>1761</v>
      </c>
      <c r="F87" s="22">
        <v>1670</v>
      </c>
      <c r="G87" s="22">
        <v>2350</v>
      </c>
      <c r="H87" s="7">
        <f t="shared" si="2"/>
        <v>71.063829787234042</v>
      </c>
      <c r="I87" s="7" t="str">
        <f t="shared" si="3"/>
        <v>first</v>
      </c>
    </row>
  </sheetData>
  <mergeCells count="1">
    <mergeCell ref="C1:D1"/>
  </mergeCells>
  <pageMargins left="0.16" right="0.15" top="0.37" bottom="0.16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39"/>
  <sheetViews>
    <sheetView workbookViewId="0">
      <selection sqref="A1:XFD1"/>
    </sheetView>
  </sheetViews>
  <sheetFormatPr defaultRowHeight="33" customHeight="1"/>
  <cols>
    <col min="1" max="1" width="5.28515625" style="5" customWidth="1"/>
    <col min="2" max="2" width="9.5703125" style="5" customWidth="1"/>
    <col min="3" max="3" width="14" style="5" customWidth="1"/>
    <col min="4" max="4" width="24.7109375" style="5" customWidth="1"/>
    <col min="5" max="5" width="28.5703125" style="5" customWidth="1"/>
    <col min="6" max="6" width="19.42578125" style="5" customWidth="1"/>
    <col min="7" max="7" width="13" style="5" customWidth="1"/>
    <col min="8" max="8" width="15.85546875" style="5" customWidth="1"/>
    <col min="9" max="16384" width="9.140625" style="5"/>
  </cols>
  <sheetData>
    <row r="1" spans="1:9" ht="33" customHeight="1">
      <c r="A1" s="9" t="s">
        <v>5941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9" t="s">
        <v>2263</v>
      </c>
      <c r="I1" s="19" t="s">
        <v>2264</v>
      </c>
    </row>
    <row r="2" spans="1:9" ht="33" customHeight="1">
      <c r="A2" s="7">
        <v>1</v>
      </c>
      <c r="B2" s="8">
        <v>18061801</v>
      </c>
      <c r="C2" s="3">
        <v>17618001194</v>
      </c>
      <c r="D2" s="3" t="s">
        <v>5226</v>
      </c>
      <c r="E2" s="3" t="s">
        <v>2607</v>
      </c>
      <c r="F2" s="3">
        <v>178</v>
      </c>
      <c r="G2" s="3">
        <v>285</v>
      </c>
      <c r="H2" s="7">
        <f>(F2/G2)*100</f>
        <v>62.456140350877199</v>
      </c>
      <c r="I2" s="7" t="str">
        <f>IF(H2&gt;=75,"dist",IF(H2&gt;=60,"first",IF(H2&gt;=50,"second","third")))</f>
        <v>first</v>
      </c>
    </row>
    <row r="3" spans="1:9" ht="33" customHeight="1">
      <c r="A3" s="7">
        <v>2</v>
      </c>
      <c r="B3" s="8">
        <v>18061802</v>
      </c>
      <c r="C3" s="3">
        <v>17618001195</v>
      </c>
      <c r="D3" s="3" t="s">
        <v>5227</v>
      </c>
      <c r="E3" s="3" t="s">
        <v>5228</v>
      </c>
      <c r="F3" s="3">
        <v>170</v>
      </c>
      <c r="G3" s="3">
        <v>285</v>
      </c>
      <c r="H3" s="7">
        <f t="shared" ref="H3:H66" si="0">(F3/G3)*100</f>
        <v>59.649122807017541</v>
      </c>
      <c r="I3" s="7" t="str">
        <f t="shared" ref="I3:I66" si="1">IF(H3&gt;=75,"dist",IF(H3&gt;=60,"first",IF(H3&gt;=50,"second","third")))</f>
        <v>second</v>
      </c>
    </row>
    <row r="4" spans="1:9" ht="33" customHeight="1">
      <c r="A4" s="7">
        <v>3</v>
      </c>
      <c r="B4" s="8">
        <v>18061803</v>
      </c>
      <c r="C4" s="3">
        <v>17618001060</v>
      </c>
      <c r="D4" s="3" t="s">
        <v>5229</v>
      </c>
      <c r="E4" s="3" t="s">
        <v>5230</v>
      </c>
      <c r="F4" s="3">
        <v>145</v>
      </c>
      <c r="G4" s="3">
        <v>285</v>
      </c>
      <c r="H4" s="7">
        <f t="shared" si="0"/>
        <v>50.877192982456144</v>
      </c>
      <c r="I4" s="7" t="str">
        <f t="shared" si="1"/>
        <v>second</v>
      </c>
    </row>
    <row r="5" spans="1:9" ht="33" customHeight="1">
      <c r="A5" s="7">
        <v>4</v>
      </c>
      <c r="B5" s="8">
        <v>18061804</v>
      </c>
      <c r="C5" s="3">
        <v>17618001196</v>
      </c>
      <c r="D5" s="3" t="s">
        <v>2324</v>
      </c>
      <c r="E5" s="3" t="s">
        <v>5231</v>
      </c>
      <c r="F5" s="3">
        <v>180</v>
      </c>
      <c r="G5" s="3">
        <v>300</v>
      </c>
      <c r="H5" s="7">
        <f t="shared" si="0"/>
        <v>60</v>
      </c>
      <c r="I5" s="7" t="str">
        <f t="shared" si="1"/>
        <v>first</v>
      </c>
    </row>
    <row r="6" spans="1:9" ht="33" customHeight="1">
      <c r="A6" s="7">
        <v>5</v>
      </c>
      <c r="B6" s="8">
        <v>18061805</v>
      </c>
      <c r="C6" s="3">
        <v>17618001197</v>
      </c>
      <c r="D6" s="3" t="s">
        <v>5232</v>
      </c>
      <c r="E6" s="3" t="s">
        <v>2987</v>
      </c>
      <c r="F6" s="3" t="s">
        <v>5233</v>
      </c>
      <c r="G6" s="3">
        <v>300</v>
      </c>
      <c r="H6" s="7" t="e">
        <f t="shared" si="0"/>
        <v>#VALUE!</v>
      </c>
      <c r="I6" s="7" t="e">
        <f t="shared" si="1"/>
        <v>#VALUE!</v>
      </c>
    </row>
    <row r="7" spans="1:9" ht="33" customHeight="1">
      <c r="A7" s="7">
        <v>6</v>
      </c>
      <c r="B7" s="8">
        <v>18061806</v>
      </c>
      <c r="C7" s="3">
        <v>17618001198</v>
      </c>
      <c r="D7" s="3" t="s">
        <v>5234</v>
      </c>
      <c r="E7" s="3" t="s">
        <v>5235</v>
      </c>
      <c r="F7" s="3">
        <v>183</v>
      </c>
      <c r="G7" s="3">
        <v>300</v>
      </c>
      <c r="H7" s="7">
        <f t="shared" si="0"/>
        <v>61</v>
      </c>
      <c r="I7" s="7" t="str">
        <f t="shared" si="1"/>
        <v>first</v>
      </c>
    </row>
    <row r="8" spans="1:9" ht="33" customHeight="1">
      <c r="A8" s="7">
        <v>7</v>
      </c>
      <c r="B8" s="8">
        <v>18061807</v>
      </c>
      <c r="C8" s="3">
        <v>17618001199</v>
      </c>
      <c r="D8" s="3" t="s">
        <v>5236</v>
      </c>
      <c r="E8" s="3" t="s">
        <v>5237</v>
      </c>
      <c r="F8" s="3">
        <v>186</v>
      </c>
      <c r="G8" s="3">
        <v>285</v>
      </c>
      <c r="H8" s="7">
        <f t="shared" si="0"/>
        <v>65.26315789473685</v>
      </c>
      <c r="I8" s="7" t="str">
        <f t="shared" si="1"/>
        <v>first</v>
      </c>
    </row>
    <row r="9" spans="1:9" ht="33" customHeight="1">
      <c r="A9" s="7">
        <v>8</v>
      </c>
      <c r="B9" s="8">
        <v>18061808</v>
      </c>
      <c r="C9" s="3">
        <v>17618001200</v>
      </c>
      <c r="D9" s="3" t="s">
        <v>5238</v>
      </c>
      <c r="E9" s="3" t="s">
        <v>446</v>
      </c>
      <c r="F9" s="3" t="s">
        <v>1889</v>
      </c>
      <c r="G9" s="3">
        <v>300</v>
      </c>
      <c r="H9" s="7" t="e">
        <f t="shared" si="0"/>
        <v>#VALUE!</v>
      </c>
      <c r="I9" s="7" t="e">
        <f t="shared" si="1"/>
        <v>#VALUE!</v>
      </c>
    </row>
    <row r="10" spans="1:9" ht="33" customHeight="1">
      <c r="A10" s="7">
        <v>9</v>
      </c>
      <c r="B10" s="8">
        <v>18061809</v>
      </c>
      <c r="C10" s="3">
        <v>17618001201</v>
      </c>
      <c r="D10" s="3" t="s">
        <v>673</v>
      </c>
      <c r="E10" s="3" t="s">
        <v>24</v>
      </c>
      <c r="F10" s="3">
        <v>170</v>
      </c>
      <c r="G10" s="3">
        <v>300</v>
      </c>
      <c r="H10" s="7">
        <f t="shared" si="0"/>
        <v>56.666666666666664</v>
      </c>
      <c r="I10" s="7" t="str">
        <f t="shared" si="1"/>
        <v>second</v>
      </c>
    </row>
    <row r="11" spans="1:9" ht="33" customHeight="1">
      <c r="A11" s="7">
        <v>10</v>
      </c>
      <c r="B11" s="8">
        <v>18061810</v>
      </c>
      <c r="C11" s="3">
        <v>17618001202</v>
      </c>
      <c r="D11" s="3" t="s">
        <v>673</v>
      </c>
      <c r="E11" s="3" t="s">
        <v>2871</v>
      </c>
      <c r="F11" s="3">
        <v>180</v>
      </c>
      <c r="G11" s="3">
        <v>300</v>
      </c>
      <c r="H11" s="7">
        <f t="shared" si="0"/>
        <v>60</v>
      </c>
      <c r="I11" s="7" t="str">
        <f t="shared" si="1"/>
        <v>first</v>
      </c>
    </row>
    <row r="12" spans="1:9" ht="33" customHeight="1">
      <c r="A12" s="7">
        <v>11</v>
      </c>
      <c r="B12" s="8">
        <v>18061811</v>
      </c>
      <c r="C12" s="3">
        <v>17618001203</v>
      </c>
      <c r="D12" s="3" t="s">
        <v>1920</v>
      </c>
      <c r="E12" s="3" t="s">
        <v>5239</v>
      </c>
      <c r="F12" s="3">
        <v>135</v>
      </c>
      <c r="G12" s="3">
        <v>300</v>
      </c>
      <c r="H12" s="7">
        <f t="shared" si="0"/>
        <v>45</v>
      </c>
      <c r="I12" s="7" t="str">
        <f t="shared" si="1"/>
        <v>third</v>
      </c>
    </row>
    <row r="13" spans="1:9" ht="33" customHeight="1">
      <c r="A13" s="7">
        <v>12</v>
      </c>
      <c r="B13" s="8">
        <v>18061812</v>
      </c>
      <c r="C13" s="3">
        <v>17618001204</v>
      </c>
      <c r="D13" s="3" t="s">
        <v>2335</v>
      </c>
      <c r="E13" s="3" t="s">
        <v>409</v>
      </c>
      <c r="F13" s="3">
        <v>172</v>
      </c>
      <c r="G13" s="3">
        <v>300</v>
      </c>
      <c r="H13" s="7">
        <f t="shared" si="0"/>
        <v>57.333333333333336</v>
      </c>
      <c r="I13" s="7" t="str">
        <f t="shared" si="1"/>
        <v>second</v>
      </c>
    </row>
    <row r="14" spans="1:9" ht="33" customHeight="1">
      <c r="A14" s="7">
        <v>13</v>
      </c>
      <c r="B14" s="8">
        <v>18061813</v>
      </c>
      <c r="C14" s="3">
        <v>17618001205</v>
      </c>
      <c r="D14" s="3" t="s">
        <v>368</v>
      </c>
      <c r="E14" s="3" t="s">
        <v>296</v>
      </c>
      <c r="F14" s="3">
        <v>217</v>
      </c>
      <c r="G14" s="3">
        <v>300</v>
      </c>
      <c r="H14" s="7">
        <f t="shared" si="0"/>
        <v>72.333333333333343</v>
      </c>
      <c r="I14" s="7" t="str">
        <f t="shared" si="1"/>
        <v>first</v>
      </c>
    </row>
    <row r="15" spans="1:9" ht="33" customHeight="1">
      <c r="A15" s="7">
        <v>14</v>
      </c>
      <c r="B15" s="8">
        <v>18061814</v>
      </c>
      <c r="C15" s="3">
        <v>17618001206</v>
      </c>
      <c r="D15" s="3" t="s">
        <v>5240</v>
      </c>
      <c r="E15" s="3" t="s">
        <v>5241</v>
      </c>
      <c r="F15" s="3">
        <v>273</v>
      </c>
      <c r="G15" s="3">
        <v>325</v>
      </c>
      <c r="H15" s="7">
        <f t="shared" si="0"/>
        <v>84</v>
      </c>
      <c r="I15" s="7" t="str">
        <f t="shared" si="1"/>
        <v>dist</v>
      </c>
    </row>
    <row r="16" spans="1:9" ht="33" customHeight="1">
      <c r="A16" s="7">
        <v>15</v>
      </c>
      <c r="B16" s="8">
        <v>18061815</v>
      </c>
      <c r="C16" s="3">
        <v>17618001207</v>
      </c>
      <c r="D16" s="3" t="s">
        <v>1926</v>
      </c>
      <c r="E16" s="3" t="s">
        <v>5242</v>
      </c>
      <c r="F16" s="3">
        <v>154</v>
      </c>
      <c r="G16" s="3">
        <v>300</v>
      </c>
      <c r="H16" s="7">
        <f t="shared" si="0"/>
        <v>51.333333333333329</v>
      </c>
      <c r="I16" s="7" t="str">
        <f t="shared" si="1"/>
        <v>second</v>
      </c>
    </row>
    <row r="17" spans="1:9" ht="33" customHeight="1">
      <c r="A17" s="7">
        <v>16</v>
      </c>
      <c r="B17" s="8">
        <v>18061816</v>
      </c>
      <c r="C17" s="3">
        <v>17618001208</v>
      </c>
      <c r="D17" s="3" t="s">
        <v>1928</v>
      </c>
      <c r="E17" s="3" t="s">
        <v>5243</v>
      </c>
      <c r="F17" s="3" t="s">
        <v>1790</v>
      </c>
      <c r="G17" s="3">
        <v>325</v>
      </c>
      <c r="H17" s="7" t="e">
        <f t="shared" si="0"/>
        <v>#VALUE!</v>
      </c>
      <c r="I17" s="7" t="e">
        <f t="shared" si="1"/>
        <v>#VALUE!</v>
      </c>
    </row>
    <row r="18" spans="1:9" ht="33" customHeight="1">
      <c r="A18" s="7">
        <v>17</v>
      </c>
      <c r="B18" s="8">
        <v>18061817</v>
      </c>
      <c r="C18" s="3">
        <v>17618001209</v>
      </c>
      <c r="D18" s="3" t="s">
        <v>5244</v>
      </c>
      <c r="E18" s="3" t="s">
        <v>5245</v>
      </c>
      <c r="F18" s="3">
        <v>144</v>
      </c>
      <c r="G18" s="3">
        <v>285</v>
      </c>
      <c r="H18" s="7">
        <f t="shared" si="0"/>
        <v>50.526315789473685</v>
      </c>
      <c r="I18" s="7" t="str">
        <f t="shared" si="1"/>
        <v>second</v>
      </c>
    </row>
    <row r="19" spans="1:9" ht="33" customHeight="1">
      <c r="A19" s="7">
        <v>18</v>
      </c>
      <c r="B19" s="8">
        <v>18061818</v>
      </c>
      <c r="C19" s="3">
        <v>17618001210</v>
      </c>
      <c r="D19" s="3" t="s">
        <v>5246</v>
      </c>
      <c r="E19" s="3" t="s">
        <v>5247</v>
      </c>
      <c r="F19" s="3">
        <v>200</v>
      </c>
      <c r="G19" s="3">
        <v>300</v>
      </c>
      <c r="H19" s="7">
        <f t="shared" si="0"/>
        <v>66.666666666666657</v>
      </c>
      <c r="I19" s="7" t="str">
        <f t="shared" si="1"/>
        <v>first</v>
      </c>
    </row>
    <row r="20" spans="1:9" ht="33" customHeight="1">
      <c r="A20" s="7">
        <v>19</v>
      </c>
      <c r="B20" s="8">
        <v>18061819</v>
      </c>
      <c r="C20" s="3">
        <v>17618001211</v>
      </c>
      <c r="D20" s="3" t="s">
        <v>676</v>
      </c>
      <c r="E20" s="3" t="s">
        <v>5248</v>
      </c>
      <c r="F20" s="3">
        <v>231</v>
      </c>
      <c r="G20" s="3">
        <v>300</v>
      </c>
      <c r="H20" s="7">
        <f t="shared" si="0"/>
        <v>77</v>
      </c>
      <c r="I20" s="7" t="str">
        <f t="shared" si="1"/>
        <v>dist</v>
      </c>
    </row>
    <row r="21" spans="1:9" ht="33" customHeight="1">
      <c r="A21" s="7">
        <v>20</v>
      </c>
      <c r="B21" s="8">
        <v>18061820</v>
      </c>
      <c r="C21" s="3">
        <v>17618001212</v>
      </c>
      <c r="D21" s="3" t="s">
        <v>5249</v>
      </c>
      <c r="E21" s="3" t="s">
        <v>5250</v>
      </c>
      <c r="F21" s="3">
        <v>161</v>
      </c>
      <c r="G21" s="3">
        <v>300</v>
      </c>
      <c r="H21" s="7">
        <f t="shared" si="0"/>
        <v>53.666666666666664</v>
      </c>
      <c r="I21" s="7" t="str">
        <f t="shared" si="1"/>
        <v>second</v>
      </c>
    </row>
    <row r="22" spans="1:9" ht="33" customHeight="1">
      <c r="A22" s="7">
        <v>21</v>
      </c>
      <c r="B22" s="8">
        <v>18061821</v>
      </c>
      <c r="C22" s="3">
        <v>17618001213</v>
      </c>
      <c r="D22" s="3" t="s">
        <v>5251</v>
      </c>
      <c r="E22" s="3" t="s">
        <v>5252</v>
      </c>
      <c r="F22" s="3" t="s">
        <v>956</v>
      </c>
      <c r="G22" s="3">
        <v>300</v>
      </c>
      <c r="H22" s="7" t="e">
        <f t="shared" si="0"/>
        <v>#VALUE!</v>
      </c>
      <c r="I22" s="7" t="e">
        <f t="shared" si="1"/>
        <v>#VALUE!</v>
      </c>
    </row>
    <row r="23" spans="1:9" ht="33" customHeight="1">
      <c r="A23" s="7">
        <v>22</v>
      </c>
      <c r="B23" s="8">
        <v>18061822</v>
      </c>
      <c r="C23" s="3">
        <v>17618001214</v>
      </c>
      <c r="D23" s="3" t="s">
        <v>1271</v>
      </c>
      <c r="E23" s="3" t="s">
        <v>5253</v>
      </c>
      <c r="F23" s="3">
        <v>235</v>
      </c>
      <c r="G23" s="3">
        <v>325</v>
      </c>
      <c r="H23" s="7">
        <f t="shared" si="0"/>
        <v>72.307692307692307</v>
      </c>
      <c r="I23" s="7" t="str">
        <f t="shared" si="1"/>
        <v>first</v>
      </c>
    </row>
    <row r="24" spans="1:9" ht="33" customHeight="1">
      <c r="A24" s="7">
        <v>23</v>
      </c>
      <c r="B24" s="8">
        <v>18061823</v>
      </c>
      <c r="C24" s="3">
        <v>17618001215</v>
      </c>
      <c r="D24" s="3" t="s">
        <v>5254</v>
      </c>
      <c r="E24" s="3" t="s">
        <v>5255</v>
      </c>
      <c r="F24" s="3" t="s">
        <v>954</v>
      </c>
      <c r="G24" s="3">
        <v>280</v>
      </c>
      <c r="H24" s="7" t="e">
        <f t="shared" si="0"/>
        <v>#VALUE!</v>
      </c>
      <c r="I24" s="7" t="e">
        <f t="shared" si="1"/>
        <v>#VALUE!</v>
      </c>
    </row>
    <row r="25" spans="1:9" ht="33" customHeight="1">
      <c r="A25" s="7">
        <v>24</v>
      </c>
      <c r="B25" s="8">
        <v>18061824</v>
      </c>
      <c r="C25" s="3">
        <v>17618001061</v>
      </c>
      <c r="D25" s="3" t="s">
        <v>5256</v>
      </c>
      <c r="E25" s="3" t="s">
        <v>5257</v>
      </c>
      <c r="F25" s="3" t="s">
        <v>954</v>
      </c>
      <c r="G25" s="3">
        <v>285</v>
      </c>
      <c r="H25" s="7" t="e">
        <f t="shared" si="0"/>
        <v>#VALUE!</v>
      </c>
      <c r="I25" s="7" t="e">
        <f t="shared" si="1"/>
        <v>#VALUE!</v>
      </c>
    </row>
    <row r="26" spans="1:9" ht="33" customHeight="1">
      <c r="A26" s="7">
        <v>25</v>
      </c>
      <c r="B26" s="8">
        <v>18061825</v>
      </c>
      <c r="C26" s="3">
        <v>17618001062</v>
      </c>
      <c r="D26" s="3" t="s">
        <v>5258</v>
      </c>
      <c r="E26" s="3" t="s">
        <v>5259</v>
      </c>
      <c r="F26" s="3">
        <v>255</v>
      </c>
      <c r="G26" s="3">
        <v>300</v>
      </c>
      <c r="H26" s="7">
        <f t="shared" si="0"/>
        <v>85</v>
      </c>
      <c r="I26" s="7" t="str">
        <f t="shared" si="1"/>
        <v>dist</v>
      </c>
    </row>
    <row r="27" spans="1:9" ht="33" customHeight="1">
      <c r="A27" s="7">
        <v>26</v>
      </c>
      <c r="B27" s="8">
        <v>18061826</v>
      </c>
      <c r="C27" s="3">
        <v>17618001216</v>
      </c>
      <c r="D27" s="3" t="s">
        <v>1934</v>
      </c>
      <c r="E27" s="3" t="s">
        <v>568</v>
      </c>
      <c r="F27" s="3">
        <v>203</v>
      </c>
      <c r="G27" s="3">
        <v>300</v>
      </c>
      <c r="H27" s="7">
        <f t="shared" si="0"/>
        <v>67.666666666666657</v>
      </c>
      <c r="I27" s="7" t="str">
        <f t="shared" si="1"/>
        <v>first</v>
      </c>
    </row>
    <row r="28" spans="1:9" ht="33" customHeight="1">
      <c r="A28" s="7">
        <v>27</v>
      </c>
      <c r="B28" s="8">
        <v>18061827</v>
      </c>
      <c r="C28" s="3">
        <v>17618001217</v>
      </c>
      <c r="D28" s="3" t="s">
        <v>5260</v>
      </c>
      <c r="E28" s="3" t="s">
        <v>5261</v>
      </c>
      <c r="F28" s="3">
        <v>201</v>
      </c>
      <c r="G28" s="3">
        <v>300</v>
      </c>
      <c r="H28" s="7">
        <f t="shared" si="0"/>
        <v>67</v>
      </c>
      <c r="I28" s="7" t="str">
        <f t="shared" si="1"/>
        <v>first</v>
      </c>
    </row>
    <row r="29" spans="1:9" ht="33" customHeight="1">
      <c r="A29" s="7">
        <v>28</v>
      </c>
      <c r="B29" s="8">
        <v>18061828</v>
      </c>
      <c r="C29" s="3">
        <v>17618001218</v>
      </c>
      <c r="D29" s="3" t="s">
        <v>5262</v>
      </c>
      <c r="E29" s="3" t="s">
        <v>5263</v>
      </c>
      <c r="F29" s="3">
        <v>146</v>
      </c>
      <c r="G29" s="3">
        <v>300</v>
      </c>
      <c r="H29" s="7">
        <f t="shared" si="0"/>
        <v>48.666666666666671</v>
      </c>
      <c r="I29" s="7" t="str">
        <f t="shared" si="1"/>
        <v>third</v>
      </c>
    </row>
    <row r="30" spans="1:9" ht="33" customHeight="1">
      <c r="A30" s="7">
        <v>29</v>
      </c>
      <c r="B30" s="8">
        <v>18061829</v>
      </c>
      <c r="C30" s="3">
        <v>17618001219</v>
      </c>
      <c r="D30" s="3" t="s">
        <v>1783</v>
      </c>
      <c r="E30" s="3" t="s">
        <v>121</v>
      </c>
      <c r="F30" s="3" t="s">
        <v>5264</v>
      </c>
      <c r="G30" s="3">
        <v>325</v>
      </c>
      <c r="H30" s="7" t="e">
        <f t="shared" si="0"/>
        <v>#VALUE!</v>
      </c>
      <c r="I30" s="7" t="e">
        <f t="shared" si="1"/>
        <v>#VALUE!</v>
      </c>
    </row>
    <row r="31" spans="1:9" ht="33" customHeight="1">
      <c r="A31" s="7">
        <v>30</v>
      </c>
      <c r="B31" s="8">
        <v>18061830</v>
      </c>
      <c r="C31" s="3">
        <v>17618001220</v>
      </c>
      <c r="D31" s="3" t="s">
        <v>1783</v>
      </c>
      <c r="E31" s="3" t="s">
        <v>3294</v>
      </c>
      <c r="F31" s="3">
        <v>203</v>
      </c>
      <c r="G31" s="3">
        <v>300</v>
      </c>
      <c r="H31" s="7">
        <f t="shared" si="0"/>
        <v>67.666666666666657</v>
      </c>
      <c r="I31" s="7" t="str">
        <f t="shared" si="1"/>
        <v>first</v>
      </c>
    </row>
    <row r="32" spans="1:9" ht="33" customHeight="1">
      <c r="A32" s="7">
        <v>31</v>
      </c>
      <c r="B32" s="8">
        <v>18061831</v>
      </c>
      <c r="C32" s="3">
        <v>17618001221</v>
      </c>
      <c r="D32" s="3" t="s">
        <v>5265</v>
      </c>
      <c r="E32" s="3" t="s">
        <v>2188</v>
      </c>
      <c r="F32" s="3" t="s">
        <v>5266</v>
      </c>
      <c r="G32" s="3">
        <v>285</v>
      </c>
      <c r="H32" s="7" t="e">
        <f t="shared" si="0"/>
        <v>#VALUE!</v>
      </c>
      <c r="I32" s="7" t="e">
        <f t="shared" si="1"/>
        <v>#VALUE!</v>
      </c>
    </row>
    <row r="33" spans="1:9" ht="33" customHeight="1">
      <c r="A33" s="7">
        <v>32</v>
      </c>
      <c r="B33" s="8">
        <v>18061832</v>
      </c>
      <c r="C33" s="3">
        <v>17618001222</v>
      </c>
      <c r="D33" s="3" t="s">
        <v>5267</v>
      </c>
      <c r="E33" s="3" t="s">
        <v>5268</v>
      </c>
      <c r="F33" s="3">
        <v>256</v>
      </c>
      <c r="G33" s="3">
        <v>300</v>
      </c>
      <c r="H33" s="7">
        <f t="shared" si="0"/>
        <v>85.333333333333343</v>
      </c>
      <c r="I33" s="7" t="str">
        <f t="shared" si="1"/>
        <v>dist</v>
      </c>
    </row>
    <row r="34" spans="1:9" ht="33" customHeight="1">
      <c r="A34" s="7">
        <v>33</v>
      </c>
      <c r="B34" s="8">
        <v>18061833</v>
      </c>
      <c r="C34" s="3">
        <v>17618001223</v>
      </c>
      <c r="D34" s="3" t="s">
        <v>5269</v>
      </c>
      <c r="E34" s="3" t="s">
        <v>255</v>
      </c>
      <c r="F34" s="3">
        <v>140</v>
      </c>
      <c r="G34" s="3">
        <v>300</v>
      </c>
      <c r="H34" s="7">
        <f t="shared" si="0"/>
        <v>46.666666666666664</v>
      </c>
      <c r="I34" s="7" t="str">
        <f t="shared" si="1"/>
        <v>third</v>
      </c>
    </row>
    <row r="35" spans="1:9" ht="33" customHeight="1">
      <c r="A35" s="7">
        <v>34</v>
      </c>
      <c r="B35" s="8">
        <v>18061834</v>
      </c>
      <c r="C35" s="3">
        <v>17618001063</v>
      </c>
      <c r="D35" s="3" t="s">
        <v>95</v>
      </c>
      <c r="E35" s="3" t="s">
        <v>611</v>
      </c>
      <c r="F35" s="3">
        <v>167</v>
      </c>
      <c r="G35" s="3">
        <v>280</v>
      </c>
      <c r="H35" s="7">
        <f t="shared" si="0"/>
        <v>59.642857142857139</v>
      </c>
      <c r="I35" s="7" t="str">
        <f t="shared" si="1"/>
        <v>second</v>
      </c>
    </row>
    <row r="36" spans="1:9" ht="33" customHeight="1">
      <c r="A36" s="7">
        <v>35</v>
      </c>
      <c r="B36" s="8">
        <v>18061835</v>
      </c>
      <c r="C36" s="3">
        <v>17618001224</v>
      </c>
      <c r="D36" s="3" t="s">
        <v>5270</v>
      </c>
      <c r="E36" s="3" t="s">
        <v>5271</v>
      </c>
      <c r="F36" s="3">
        <v>193</v>
      </c>
      <c r="G36" s="3">
        <v>300</v>
      </c>
      <c r="H36" s="7">
        <f t="shared" si="0"/>
        <v>64.333333333333329</v>
      </c>
      <c r="I36" s="7" t="str">
        <f t="shared" si="1"/>
        <v>first</v>
      </c>
    </row>
    <row r="37" spans="1:9" ht="33" customHeight="1">
      <c r="A37" s="7">
        <v>36</v>
      </c>
      <c r="B37" s="8">
        <v>18061836</v>
      </c>
      <c r="C37" s="3">
        <v>17618001225</v>
      </c>
      <c r="D37" s="3" t="s">
        <v>2357</v>
      </c>
      <c r="E37" s="3" t="s">
        <v>3618</v>
      </c>
      <c r="F37" s="3">
        <v>126</v>
      </c>
      <c r="G37" s="3">
        <v>300</v>
      </c>
      <c r="H37" s="7">
        <f t="shared" si="0"/>
        <v>42</v>
      </c>
      <c r="I37" s="7" t="str">
        <f t="shared" si="1"/>
        <v>third</v>
      </c>
    </row>
    <row r="38" spans="1:9" ht="33" customHeight="1">
      <c r="A38" s="7">
        <v>37</v>
      </c>
      <c r="B38" s="8">
        <v>18061837</v>
      </c>
      <c r="C38" s="3">
        <v>17618001226</v>
      </c>
      <c r="D38" s="3" t="s">
        <v>2357</v>
      </c>
      <c r="E38" s="3" t="s">
        <v>5272</v>
      </c>
      <c r="F38" s="3">
        <v>266</v>
      </c>
      <c r="G38" s="3">
        <v>325</v>
      </c>
      <c r="H38" s="7">
        <f t="shared" si="0"/>
        <v>81.84615384615384</v>
      </c>
      <c r="I38" s="7" t="str">
        <f t="shared" si="1"/>
        <v>dist</v>
      </c>
    </row>
    <row r="39" spans="1:9" ht="33" customHeight="1">
      <c r="A39" s="7">
        <v>38</v>
      </c>
      <c r="B39" s="8">
        <v>18061838</v>
      </c>
      <c r="C39" s="3">
        <v>17618001064</v>
      </c>
      <c r="D39" s="3" t="s">
        <v>5273</v>
      </c>
      <c r="E39" s="3" t="s">
        <v>5274</v>
      </c>
      <c r="F39" s="3">
        <v>194</v>
      </c>
      <c r="G39" s="3">
        <v>280</v>
      </c>
      <c r="H39" s="7">
        <f t="shared" si="0"/>
        <v>69.285714285714278</v>
      </c>
      <c r="I39" s="7" t="str">
        <f t="shared" si="1"/>
        <v>first</v>
      </c>
    </row>
    <row r="40" spans="1:9" ht="33" customHeight="1">
      <c r="A40" s="7">
        <v>39</v>
      </c>
      <c r="B40" s="8">
        <v>18061839</v>
      </c>
      <c r="C40" s="3">
        <v>17618001227</v>
      </c>
      <c r="D40" s="3" t="s">
        <v>5275</v>
      </c>
      <c r="E40" s="3" t="s">
        <v>5276</v>
      </c>
      <c r="F40" s="3">
        <v>192</v>
      </c>
      <c r="G40" s="3">
        <v>300</v>
      </c>
      <c r="H40" s="7">
        <f t="shared" si="0"/>
        <v>64</v>
      </c>
      <c r="I40" s="7" t="str">
        <f t="shared" si="1"/>
        <v>first</v>
      </c>
    </row>
    <row r="41" spans="1:9" ht="33" customHeight="1">
      <c r="A41" s="7">
        <v>40</v>
      </c>
      <c r="B41" s="8">
        <v>18061840</v>
      </c>
      <c r="C41" s="3">
        <v>17618001228</v>
      </c>
      <c r="D41" s="3" t="s">
        <v>696</v>
      </c>
      <c r="E41" s="3" t="s">
        <v>409</v>
      </c>
      <c r="F41" s="3">
        <v>129</v>
      </c>
      <c r="G41" s="3">
        <v>285</v>
      </c>
      <c r="H41" s="7">
        <f t="shared" si="0"/>
        <v>45.263157894736842</v>
      </c>
      <c r="I41" s="7" t="str">
        <f t="shared" si="1"/>
        <v>third</v>
      </c>
    </row>
    <row r="42" spans="1:9" ht="33" customHeight="1">
      <c r="A42" s="7">
        <v>41</v>
      </c>
      <c r="B42" s="8">
        <v>18061841</v>
      </c>
      <c r="C42" s="3">
        <v>17618001229</v>
      </c>
      <c r="D42" s="3" t="s">
        <v>696</v>
      </c>
      <c r="E42" s="3" t="s">
        <v>439</v>
      </c>
      <c r="F42" s="3">
        <v>199</v>
      </c>
      <c r="G42" s="3">
        <v>325</v>
      </c>
      <c r="H42" s="7">
        <f t="shared" si="0"/>
        <v>61.230769230769234</v>
      </c>
      <c r="I42" s="7" t="str">
        <f t="shared" si="1"/>
        <v>first</v>
      </c>
    </row>
    <row r="43" spans="1:9" ht="33" customHeight="1">
      <c r="A43" s="7">
        <v>42</v>
      </c>
      <c r="B43" s="8">
        <v>18061842</v>
      </c>
      <c r="C43" s="3">
        <v>17618001065</v>
      </c>
      <c r="D43" s="3" t="s">
        <v>5277</v>
      </c>
      <c r="E43" s="3" t="s">
        <v>5278</v>
      </c>
      <c r="F43" s="3">
        <v>130</v>
      </c>
      <c r="G43" s="3">
        <v>285</v>
      </c>
      <c r="H43" s="7">
        <f t="shared" si="0"/>
        <v>45.614035087719294</v>
      </c>
      <c r="I43" s="7" t="str">
        <f t="shared" si="1"/>
        <v>third</v>
      </c>
    </row>
    <row r="44" spans="1:9" ht="33" customHeight="1">
      <c r="A44" s="7">
        <v>43</v>
      </c>
      <c r="B44" s="8">
        <v>18061843</v>
      </c>
      <c r="C44" s="3">
        <v>17618001230</v>
      </c>
      <c r="D44" s="3" t="s">
        <v>5279</v>
      </c>
      <c r="E44" s="3" t="s">
        <v>333</v>
      </c>
      <c r="F44" s="3">
        <v>157</v>
      </c>
      <c r="G44" s="3">
        <v>300</v>
      </c>
      <c r="H44" s="7">
        <f t="shared" si="0"/>
        <v>52.333333333333329</v>
      </c>
      <c r="I44" s="7" t="str">
        <f t="shared" si="1"/>
        <v>second</v>
      </c>
    </row>
    <row r="45" spans="1:9" ht="33" customHeight="1">
      <c r="A45" s="7">
        <v>44</v>
      </c>
      <c r="B45" s="8">
        <v>18061844</v>
      </c>
      <c r="C45" s="3">
        <v>17618001231</v>
      </c>
      <c r="D45" s="3" t="s">
        <v>5280</v>
      </c>
      <c r="E45" s="3" t="s">
        <v>2274</v>
      </c>
      <c r="F45" s="3">
        <v>211</v>
      </c>
      <c r="G45" s="3">
        <v>325</v>
      </c>
      <c r="H45" s="7">
        <f t="shared" si="0"/>
        <v>64.923076923076934</v>
      </c>
      <c r="I45" s="7" t="str">
        <f t="shared" si="1"/>
        <v>first</v>
      </c>
    </row>
    <row r="46" spans="1:9" ht="33" customHeight="1">
      <c r="A46" s="7">
        <v>45</v>
      </c>
      <c r="B46" s="8">
        <v>18061845</v>
      </c>
      <c r="C46" s="3">
        <v>17618001232</v>
      </c>
      <c r="D46" s="3" t="s">
        <v>5281</v>
      </c>
      <c r="E46" s="3" t="s">
        <v>5282</v>
      </c>
      <c r="F46" s="3">
        <v>203</v>
      </c>
      <c r="G46" s="3">
        <v>285</v>
      </c>
      <c r="H46" s="7">
        <f t="shared" si="0"/>
        <v>71.228070175438603</v>
      </c>
      <c r="I46" s="7" t="str">
        <f t="shared" si="1"/>
        <v>first</v>
      </c>
    </row>
    <row r="47" spans="1:9" ht="33" customHeight="1">
      <c r="A47" s="7">
        <v>46</v>
      </c>
      <c r="B47" s="8">
        <v>18061846</v>
      </c>
      <c r="C47" s="3">
        <v>17618001066</v>
      </c>
      <c r="D47" s="3" t="s">
        <v>5283</v>
      </c>
      <c r="E47" s="3" t="s">
        <v>5284</v>
      </c>
      <c r="F47" s="3" t="s">
        <v>414</v>
      </c>
      <c r="G47" s="3">
        <v>285</v>
      </c>
      <c r="H47" s="7" t="e">
        <f t="shared" si="0"/>
        <v>#VALUE!</v>
      </c>
      <c r="I47" s="7" t="e">
        <f t="shared" si="1"/>
        <v>#VALUE!</v>
      </c>
    </row>
    <row r="48" spans="1:9" ht="33" customHeight="1">
      <c r="A48" s="7">
        <v>47</v>
      </c>
      <c r="B48" s="8">
        <v>18061847</v>
      </c>
      <c r="C48" s="3">
        <v>17618001067</v>
      </c>
      <c r="D48" s="3" t="s">
        <v>5285</v>
      </c>
      <c r="E48" s="3" t="s">
        <v>296</v>
      </c>
      <c r="F48" s="3">
        <v>132</v>
      </c>
      <c r="G48" s="3">
        <v>300</v>
      </c>
      <c r="H48" s="7">
        <f t="shared" si="0"/>
        <v>44</v>
      </c>
      <c r="I48" s="7" t="str">
        <f t="shared" si="1"/>
        <v>third</v>
      </c>
    </row>
    <row r="49" spans="1:9" ht="33" customHeight="1">
      <c r="A49" s="7">
        <v>48</v>
      </c>
      <c r="B49" s="8">
        <v>18061848</v>
      </c>
      <c r="C49" s="3">
        <v>17618001233</v>
      </c>
      <c r="D49" s="3" t="s">
        <v>2848</v>
      </c>
      <c r="E49" s="3" t="s">
        <v>3268</v>
      </c>
      <c r="F49" s="3">
        <v>185</v>
      </c>
      <c r="G49" s="3">
        <v>300</v>
      </c>
      <c r="H49" s="7">
        <f t="shared" si="0"/>
        <v>61.666666666666671</v>
      </c>
      <c r="I49" s="7" t="str">
        <f t="shared" si="1"/>
        <v>first</v>
      </c>
    </row>
    <row r="50" spans="1:9" ht="33" customHeight="1">
      <c r="A50" s="7">
        <v>49</v>
      </c>
      <c r="B50" s="8">
        <v>18061849</v>
      </c>
      <c r="C50" s="3">
        <v>17618001234</v>
      </c>
      <c r="D50" s="3" t="s">
        <v>5286</v>
      </c>
      <c r="E50" s="3" t="s">
        <v>5287</v>
      </c>
      <c r="F50" s="3" t="s">
        <v>414</v>
      </c>
      <c r="G50" s="3">
        <v>325</v>
      </c>
      <c r="H50" s="7" t="e">
        <f t="shared" si="0"/>
        <v>#VALUE!</v>
      </c>
      <c r="I50" s="7" t="e">
        <f t="shared" si="1"/>
        <v>#VALUE!</v>
      </c>
    </row>
    <row r="51" spans="1:9" ht="33" customHeight="1">
      <c r="A51" s="7">
        <v>50</v>
      </c>
      <c r="B51" s="8">
        <v>18061850</v>
      </c>
      <c r="C51" s="3">
        <v>17618001235</v>
      </c>
      <c r="D51" s="3" t="s">
        <v>5288</v>
      </c>
      <c r="E51" s="3" t="s">
        <v>5289</v>
      </c>
      <c r="F51" s="3">
        <v>213</v>
      </c>
      <c r="G51" s="3">
        <v>325</v>
      </c>
      <c r="H51" s="7">
        <f t="shared" si="0"/>
        <v>65.538461538461533</v>
      </c>
      <c r="I51" s="7" t="str">
        <f t="shared" si="1"/>
        <v>first</v>
      </c>
    </row>
    <row r="52" spans="1:9" ht="33" customHeight="1">
      <c r="A52" s="7">
        <v>51</v>
      </c>
      <c r="B52" s="8">
        <v>18061851</v>
      </c>
      <c r="C52" s="3">
        <v>17618001068</v>
      </c>
      <c r="D52" s="3" t="s">
        <v>398</v>
      </c>
      <c r="E52" s="3" t="s">
        <v>5290</v>
      </c>
      <c r="F52" s="3">
        <v>157</v>
      </c>
      <c r="G52" s="3">
        <v>285</v>
      </c>
      <c r="H52" s="7">
        <f t="shared" si="0"/>
        <v>55.087719298245617</v>
      </c>
      <c r="I52" s="7" t="str">
        <f t="shared" si="1"/>
        <v>second</v>
      </c>
    </row>
    <row r="53" spans="1:9" ht="33" customHeight="1">
      <c r="A53" s="7">
        <v>52</v>
      </c>
      <c r="B53" s="8">
        <v>18061852</v>
      </c>
      <c r="C53" s="3">
        <v>17618001069</v>
      </c>
      <c r="D53" s="3" t="s">
        <v>398</v>
      </c>
      <c r="E53" s="3" t="s">
        <v>5291</v>
      </c>
      <c r="F53" s="3">
        <v>188</v>
      </c>
      <c r="G53" s="3">
        <v>280</v>
      </c>
      <c r="H53" s="7">
        <f t="shared" si="0"/>
        <v>67.142857142857139</v>
      </c>
      <c r="I53" s="7" t="str">
        <f t="shared" si="1"/>
        <v>first</v>
      </c>
    </row>
    <row r="54" spans="1:9" ht="33" customHeight="1">
      <c r="A54" s="7">
        <v>53</v>
      </c>
      <c r="B54" s="8">
        <v>18061853</v>
      </c>
      <c r="C54" s="3">
        <v>17618001070</v>
      </c>
      <c r="D54" s="3" t="s">
        <v>3006</v>
      </c>
      <c r="E54" s="3" t="s">
        <v>5292</v>
      </c>
      <c r="F54" s="3">
        <v>167</v>
      </c>
      <c r="G54" s="3">
        <v>280</v>
      </c>
      <c r="H54" s="7">
        <f t="shared" si="0"/>
        <v>59.642857142857139</v>
      </c>
      <c r="I54" s="7" t="str">
        <f t="shared" si="1"/>
        <v>second</v>
      </c>
    </row>
    <row r="55" spans="1:9" ht="33" customHeight="1">
      <c r="A55" s="7">
        <v>54</v>
      </c>
      <c r="B55" s="8">
        <v>18061854</v>
      </c>
      <c r="C55" s="3">
        <v>17618001071</v>
      </c>
      <c r="D55" s="3" t="s">
        <v>4081</v>
      </c>
      <c r="E55" s="3" t="s">
        <v>5293</v>
      </c>
      <c r="F55" s="3">
        <v>157</v>
      </c>
      <c r="G55" s="3">
        <v>280</v>
      </c>
      <c r="H55" s="7">
        <f t="shared" si="0"/>
        <v>56.071428571428569</v>
      </c>
      <c r="I55" s="7" t="str">
        <f t="shared" si="1"/>
        <v>second</v>
      </c>
    </row>
    <row r="56" spans="1:9" ht="33" customHeight="1">
      <c r="A56" s="7">
        <v>55</v>
      </c>
      <c r="B56" s="8">
        <v>18061855</v>
      </c>
      <c r="C56" s="3">
        <v>17618001236</v>
      </c>
      <c r="D56" s="3" t="s">
        <v>401</v>
      </c>
      <c r="E56" s="3" t="s">
        <v>272</v>
      </c>
      <c r="F56" s="3">
        <v>140</v>
      </c>
      <c r="G56" s="3">
        <v>300</v>
      </c>
      <c r="H56" s="7">
        <f t="shared" si="0"/>
        <v>46.666666666666664</v>
      </c>
      <c r="I56" s="7" t="str">
        <f t="shared" si="1"/>
        <v>third</v>
      </c>
    </row>
    <row r="57" spans="1:9" ht="33" customHeight="1">
      <c r="A57" s="7">
        <v>56</v>
      </c>
      <c r="B57" s="8">
        <v>18061856</v>
      </c>
      <c r="C57" s="3">
        <v>17618001237</v>
      </c>
      <c r="D57" s="3" t="s">
        <v>401</v>
      </c>
      <c r="E57" s="3" t="s">
        <v>480</v>
      </c>
      <c r="F57" s="3">
        <v>246</v>
      </c>
      <c r="G57" s="3">
        <v>325</v>
      </c>
      <c r="H57" s="7">
        <f t="shared" si="0"/>
        <v>75.692307692307693</v>
      </c>
      <c r="I57" s="7" t="str">
        <f t="shared" si="1"/>
        <v>dist</v>
      </c>
    </row>
    <row r="58" spans="1:9" ht="33" customHeight="1">
      <c r="A58" s="7">
        <v>57</v>
      </c>
      <c r="B58" s="8">
        <v>18061857</v>
      </c>
      <c r="C58" s="3">
        <v>17618001238</v>
      </c>
      <c r="D58" s="3" t="s">
        <v>2372</v>
      </c>
      <c r="E58" s="3" t="s">
        <v>4230</v>
      </c>
      <c r="F58" s="3" t="s">
        <v>2623</v>
      </c>
      <c r="G58" s="3">
        <v>325</v>
      </c>
      <c r="H58" s="7" t="e">
        <f t="shared" si="0"/>
        <v>#VALUE!</v>
      </c>
      <c r="I58" s="7" t="e">
        <f t="shared" si="1"/>
        <v>#VALUE!</v>
      </c>
    </row>
    <row r="59" spans="1:9" ht="33" customHeight="1">
      <c r="A59" s="7">
        <v>58</v>
      </c>
      <c r="B59" s="8">
        <v>18061858</v>
      </c>
      <c r="C59" s="3">
        <v>17618001239</v>
      </c>
      <c r="D59" s="3" t="s">
        <v>5294</v>
      </c>
      <c r="E59" s="3" t="s">
        <v>5295</v>
      </c>
      <c r="F59" s="3">
        <v>217</v>
      </c>
      <c r="G59" s="3">
        <v>300</v>
      </c>
      <c r="H59" s="7">
        <f t="shared" si="0"/>
        <v>72.333333333333343</v>
      </c>
      <c r="I59" s="7" t="str">
        <f t="shared" si="1"/>
        <v>first</v>
      </c>
    </row>
    <row r="60" spans="1:9" ht="33" customHeight="1">
      <c r="A60" s="7">
        <v>59</v>
      </c>
      <c r="B60" s="8">
        <v>18061859</v>
      </c>
      <c r="C60" s="3">
        <v>17618001240</v>
      </c>
      <c r="D60" s="3" t="s">
        <v>5296</v>
      </c>
      <c r="E60" s="3" t="s">
        <v>1532</v>
      </c>
      <c r="F60" s="3">
        <v>208</v>
      </c>
      <c r="G60" s="3">
        <v>325</v>
      </c>
      <c r="H60" s="7">
        <f t="shared" si="0"/>
        <v>64</v>
      </c>
      <c r="I60" s="7" t="str">
        <f t="shared" si="1"/>
        <v>first</v>
      </c>
    </row>
    <row r="61" spans="1:9" ht="33" customHeight="1">
      <c r="A61" s="7">
        <v>60</v>
      </c>
      <c r="B61" s="8">
        <v>18061860</v>
      </c>
      <c r="C61" s="3">
        <v>17618001072</v>
      </c>
      <c r="D61" s="3" t="s">
        <v>3015</v>
      </c>
      <c r="E61" s="3" t="s">
        <v>5297</v>
      </c>
      <c r="F61" s="3">
        <v>148</v>
      </c>
      <c r="G61" s="3">
        <v>280</v>
      </c>
      <c r="H61" s="7">
        <f t="shared" si="0"/>
        <v>52.857142857142861</v>
      </c>
      <c r="I61" s="7" t="str">
        <f t="shared" si="1"/>
        <v>second</v>
      </c>
    </row>
    <row r="62" spans="1:9" ht="33" customHeight="1">
      <c r="A62" s="7">
        <v>61</v>
      </c>
      <c r="B62" s="8">
        <v>18061861</v>
      </c>
      <c r="C62" s="3">
        <v>17618001241</v>
      </c>
      <c r="D62" s="3" t="s">
        <v>5298</v>
      </c>
      <c r="E62" s="3" t="s">
        <v>293</v>
      </c>
      <c r="F62" s="3">
        <v>157</v>
      </c>
      <c r="G62" s="3">
        <v>300</v>
      </c>
      <c r="H62" s="7">
        <f t="shared" si="0"/>
        <v>52.333333333333329</v>
      </c>
      <c r="I62" s="7" t="str">
        <f t="shared" si="1"/>
        <v>second</v>
      </c>
    </row>
    <row r="63" spans="1:9" ht="33" customHeight="1">
      <c r="A63" s="7">
        <v>62</v>
      </c>
      <c r="B63" s="8">
        <v>18061862</v>
      </c>
      <c r="C63" s="3">
        <v>17618001242</v>
      </c>
      <c r="D63" s="3" t="s">
        <v>4103</v>
      </c>
      <c r="E63" s="3" t="s">
        <v>2090</v>
      </c>
      <c r="F63" s="3">
        <v>197</v>
      </c>
      <c r="G63" s="3">
        <v>300</v>
      </c>
      <c r="H63" s="7">
        <f t="shared" si="0"/>
        <v>65.666666666666657</v>
      </c>
      <c r="I63" s="7" t="str">
        <f t="shared" si="1"/>
        <v>first</v>
      </c>
    </row>
    <row r="64" spans="1:9" ht="33" customHeight="1">
      <c r="A64" s="7">
        <v>63</v>
      </c>
      <c r="B64" s="8">
        <v>18061863</v>
      </c>
      <c r="C64" s="3">
        <v>17618001243</v>
      </c>
      <c r="D64" s="3" t="s">
        <v>5299</v>
      </c>
      <c r="E64" s="3" t="s">
        <v>5300</v>
      </c>
      <c r="F64" s="3">
        <v>160</v>
      </c>
      <c r="G64" s="3">
        <v>300</v>
      </c>
      <c r="H64" s="7">
        <f t="shared" si="0"/>
        <v>53.333333333333336</v>
      </c>
      <c r="I64" s="7" t="str">
        <f t="shared" si="1"/>
        <v>second</v>
      </c>
    </row>
    <row r="65" spans="1:9" ht="33" customHeight="1">
      <c r="A65" s="7">
        <v>64</v>
      </c>
      <c r="B65" s="8">
        <v>18061864</v>
      </c>
      <c r="C65" s="3">
        <v>17618001244</v>
      </c>
      <c r="D65" s="3" t="s">
        <v>5301</v>
      </c>
      <c r="E65" s="3" t="s">
        <v>5302</v>
      </c>
      <c r="F65" s="3">
        <v>174</v>
      </c>
      <c r="G65" s="3">
        <v>300</v>
      </c>
      <c r="H65" s="7">
        <f t="shared" si="0"/>
        <v>57.999999999999993</v>
      </c>
      <c r="I65" s="7" t="str">
        <f t="shared" si="1"/>
        <v>second</v>
      </c>
    </row>
    <row r="66" spans="1:9" ht="33" customHeight="1">
      <c r="A66" s="7">
        <v>65</v>
      </c>
      <c r="B66" s="8">
        <v>18061865</v>
      </c>
      <c r="C66" s="3">
        <v>17618001073</v>
      </c>
      <c r="D66" s="3" t="s">
        <v>4112</v>
      </c>
      <c r="E66" s="3" t="s">
        <v>4427</v>
      </c>
      <c r="F66" s="3">
        <v>208</v>
      </c>
      <c r="G66" s="3">
        <v>300</v>
      </c>
      <c r="H66" s="7">
        <f t="shared" si="0"/>
        <v>69.333333333333343</v>
      </c>
      <c r="I66" s="7" t="str">
        <f t="shared" si="1"/>
        <v>first</v>
      </c>
    </row>
    <row r="67" spans="1:9" ht="33" customHeight="1">
      <c r="A67" s="7">
        <v>66</v>
      </c>
      <c r="B67" s="8">
        <v>18061866</v>
      </c>
      <c r="C67" s="3">
        <v>17618001245</v>
      </c>
      <c r="D67" s="3" t="s">
        <v>4113</v>
      </c>
      <c r="E67" s="3" t="s">
        <v>526</v>
      </c>
      <c r="F67" s="3">
        <v>214</v>
      </c>
      <c r="G67" s="3">
        <v>300</v>
      </c>
      <c r="H67" s="7">
        <f t="shared" ref="H67:H130" si="2">(F67/G67)*100</f>
        <v>71.333333333333343</v>
      </c>
      <c r="I67" s="7" t="str">
        <f t="shared" ref="I67:I130" si="3">IF(H67&gt;=75,"dist",IF(H67&gt;=60,"first",IF(H67&gt;=50,"second","third")))</f>
        <v>first</v>
      </c>
    </row>
    <row r="68" spans="1:9" ht="33" customHeight="1">
      <c r="A68" s="7">
        <v>67</v>
      </c>
      <c r="B68" s="8">
        <v>18061867</v>
      </c>
      <c r="C68" s="3">
        <v>17618001074</v>
      </c>
      <c r="D68" s="3" t="s">
        <v>5303</v>
      </c>
      <c r="E68" s="3" t="s">
        <v>123</v>
      </c>
      <c r="F68" s="3">
        <v>189</v>
      </c>
      <c r="G68" s="3">
        <v>300</v>
      </c>
      <c r="H68" s="7">
        <f t="shared" si="2"/>
        <v>63</v>
      </c>
      <c r="I68" s="7" t="str">
        <f t="shared" si="3"/>
        <v>first</v>
      </c>
    </row>
    <row r="69" spans="1:9" ht="33" customHeight="1">
      <c r="A69" s="7">
        <v>68</v>
      </c>
      <c r="B69" s="8">
        <v>18061868</v>
      </c>
      <c r="C69" s="3">
        <v>17618001075</v>
      </c>
      <c r="D69" s="3" t="s">
        <v>5304</v>
      </c>
      <c r="E69" s="3" t="s">
        <v>5305</v>
      </c>
      <c r="F69" s="3">
        <v>149</v>
      </c>
      <c r="G69" s="3">
        <v>300</v>
      </c>
      <c r="H69" s="7">
        <f t="shared" si="2"/>
        <v>49.666666666666664</v>
      </c>
      <c r="I69" s="7" t="str">
        <f t="shared" si="3"/>
        <v>third</v>
      </c>
    </row>
    <row r="70" spans="1:9" ht="33" customHeight="1">
      <c r="A70" s="7">
        <v>69</v>
      </c>
      <c r="B70" s="8">
        <v>18061869</v>
      </c>
      <c r="C70" s="3">
        <v>17618001246</v>
      </c>
      <c r="D70" s="3" t="s">
        <v>63</v>
      </c>
      <c r="E70" s="3" t="s">
        <v>333</v>
      </c>
      <c r="F70" s="3" t="s">
        <v>1889</v>
      </c>
      <c r="G70" s="3">
        <v>300</v>
      </c>
      <c r="H70" s="7" t="e">
        <f t="shared" si="2"/>
        <v>#VALUE!</v>
      </c>
      <c r="I70" s="7" t="e">
        <f t="shared" si="3"/>
        <v>#VALUE!</v>
      </c>
    </row>
    <row r="71" spans="1:9" ht="33" customHeight="1">
      <c r="A71" s="7">
        <v>70</v>
      </c>
      <c r="B71" s="8">
        <v>18061870</v>
      </c>
      <c r="C71" s="3">
        <v>17618001247</v>
      </c>
      <c r="D71" s="3" t="s">
        <v>5306</v>
      </c>
      <c r="E71" s="3" t="s">
        <v>5307</v>
      </c>
      <c r="F71" s="3">
        <v>174</v>
      </c>
      <c r="G71" s="3">
        <v>300</v>
      </c>
      <c r="H71" s="7">
        <f t="shared" si="2"/>
        <v>57.999999999999993</v>
      </c>
      <c r="I71" s="7" t="str">
        <f t="shared" si="3"/>
        <v>second</v>
      </c>
    </row>
    <row r="72" spans="1:9" ht="33" customHeight="1">
      <c r="A72" s="7">
        <v>71</v>
      </c>
      <c r="B72" s="8">
        <v>18061871</v>
      </c>
      <c r="C72" s="3">
        <v>17618001248</v>
      </c>
      <c r="D72" s="3" t="s">
        <v>5308</v>
      </c>
      <c r="E72" s="3" t="s">
        <v>5309</v>
      </c>
      <c r="F72" s="3">
        <v>224</v>
      </c>
      <c r="G72" s="3">
        <v>300</v>
      </c>
      <c r="H72" s="7">
        <f t="shared" si="2"/>
        <v>74.666666666666671</v>
      </c>
      <c r="I72" s="7" t="str">
        <f t="shared" si="3"/>
        <v>first</v>
      </c>
    </row>
    <row r="73" spans="1:9" ht="33" customHeight="1">
      <c r="A73" s="7">
        <v>72</v>
      </c>
      <c r="B73" s="8">
        <v>18061872</v>
      </c>
      <c r="C73" s="3">
        <v>17618001249</v>
      </c>
      <c r="D73" s="3" t="s">
        <v>5310</v>
      </c>
      <c r="E73" s="3" t="s">
        <v>5311</v>
      </c>
      <c r="F73" s="3">
        <v>173</v>
      </c>
      <c r="G73" s="3">
        <v>325</v>
      </c>
      <c r="H73" s="7">
        <f t="shared" si="2"/>
        <v>53.230769230769226</v>
      </c>
      <c r="I73" s="7" t="str">
        <f t="shared" si="3"/>
        <v>second</v>
      </c>
    </row>
    <row r="74" spans="1:9" ht="33" customHeight="1">
      <c r="A74" s="7">
        <v>73</v>
      </c>
      <c r="B74" s="8">
        <v>18061873</v>
      </c>
      <c r="C74" s="3">
        <v>17618001250</v>
      </c>
      <c r="D74" s="3" t="s">
        <v>5312</v>
      </c>
      <c r="E74" s="3" t="s">
        <v>840</v>
      </c>
      <c r="F74" s="3">
        <v>224</v>
      </c>
      <c r="G74" s="3">
        <v>325</v>
      </c>
      <c r="H74" s="7">
        <f t="shared" si="2"/>
        <v>68.92307692307692</v>
      </c>
      <c r="I74" s="7" t="str">
        <f t="shared" si="3"/>
        <v>first</v>
      </c>
    </row>
    <row r="75" spans="1:9" ht="33" customHeight="1">
      <c r="A75" s="7">
        <v>74</v>
      </c>
      <c r="B75" s="8">
        <v>18061874</v>
      </c>
      <c r="C75" s="3">
        <v>17618001251</v>
      </c>
      <c r="D75" s="3" t="s">
        <v>5313</v>
      </c>
      <c r="E75" s="3" t="s">
        <v>5314</v>
      </c>
      <c r="F75" s="3">
        <v>144</v>
      </c>
      <c r="G75" s="3">
        <v>300</v>
      </c>
      <c r="H75" s="7">
        <f t="shared" si="2"/>
        <v>48</v>
      </c>
      <c r="I75" s="7" t="str">
        <f t="shared" si="3"/>
        <v>third</v>
      </c>
    </row>
    <row r="76" spans="1:9" ht="33" customHeight="1">
      <c r="A76" s="7">
        <v>75</v>
      </c>
      <c r="B76" s="8">
        <v>18061875</v>
      </c>
      <c r="C76" s="3">
        <v>17618001252</v>
      </c>
      <c r="D76" s="3" t="s">
        <v>5315</v>
      </c>
      <c r="E76" s="3" t="s">
        <v>5316</v>
      </c>
      <c r="F76" s="3">
        <v>143</v>
      </c>
      <c r="G76" s="3">
        <v>300</v>
      </c>
      <c r="H76" s="7">
        <f t="shared" si="2"/>
        <v>47.666666666666671</v>
      </c>
      <c r="I76" s="7" t="str">
        <f t="shared" si="3"/>
        <v>third</v>
      </c>
    </row>
    <row r="77" spans="1:9" ht="33" customHeight="1">
      <c r="A77" s="7">
        <v>76</v>
      </c>
      <c r="B77" s="8">
        <v>18061876</v>
      </c>
      <c r="C77" s="3">
        <v>17618001253</v>
      </c>
      <c r="D77" s="3" t="s">
        <v>5317</v>
      </c>
      <c r="E77" s="3" t="s">
        <v>5318</v>
      </c>
      <c r="F77" s="3" t="s">
        <v>3233</v>
      </c>
      <c r="G77" s="3">
        <v>300</v>
      </c>
      <c r="H77" s="7" t="e">
        <f t="shared" si="2"/>
        <v>#VALUE!</v>
      </c>
      <c r="I77" s="7" t="e">
        <f t="shared" si="3"/>
        <v>#VALUE!</v>
      </c>
    </row>
    <row r="78" spans="1:9" ht="33" customHeight="1">
      <c r="A78" s="7">
        <v>77</v>
      </c>
      <c r="B78" s="8">
        <v>18061877</v>
      </c>
      <c r="C78" s="3">
        <v>17618001076</v>
      </c>
      <c r="D78" s="3" t="s">
        <v>5127</v>
      </c>
      <c r="E78" s="3" t="s">
        <v>96</v>
      </c>
      <c r="F78" s="3">
        <v>214</v>
      </c>
      <c r="G78" s="3">
        <v>300</v>
      </c>
      <c r="H78" s="7">
        <f t="shared" si="2"/>
        <v>71.333333333333343</v>
      </c>
      <c r="I78" s="7" t="str">
        <f t="shared" si="3"/>
        <v>first</v>
      </c>
    </row>
    <row r="79" spans="1:9" ht="33" customHeight="1">
      <c r="A79" s="7">
        <v>78</v>
      </c>
      <c r="B79" s="8">
        <v>18061878</v>
      </c>
      <c r="C79" s="3">
        <v>17618001254</v>
      </c>
      <c r="D79" s="3" t="s">
        <v>5319</v>
      </c>
      <c r="E79" s="3" t="s">
        <v>5320</v>
      </c>
      <c r="F79" s="3">
        <v>157</v>
      </c>
      <c r="G79" s="3">
        <v>300</v>
      </c>
      <c r="H79" s="7">
        <f t="shared" si="2"/>
        <v>52.333333333333329</v>
      </c>
      <c r="I79" s="7" t="str">
        <f t="shared" si="3"/>
        <v>second</v>
      </c>
    </row>
    <row r="80" spans="1:9" ht="33" customHeight="1">
      <c r="A80" s="7">
        <v>79</v>
      </c>
      <c r="B80" s="8">
        <v>18061879</v>
      </c>
      <c r="C80" s="3">
        <v>17618001255</v>
      </c>
      <c r="D80" s="3" t="s">
        <v>5321</v>
      </c>
      <c r="E80" s="3" t="s">
        <v>5322</v>
      </c>
      <c r="F80" s="3">
        <v>216</v>
      </c>
      <c r="G80" s="3">
        <v>300</v>
      </c>
      <c r="H80" s="7">
        <f t="shared" si="2"/>
        <v>72</v>
      </c>
      <c r="I80" s="7" t="str">
        <f t="shared" si="3"/>
        <v>first</v>
      </c>
    </row>
    <row r="81" spans="1:9" ht="33" customHeight="1">
      <c r="A81" s="7">
        <v>80</v>
      </c>
      <c r="B81" s="8">
        <v>18061880</v>
      </c>
      <c r="C81" s="3">
        <v>17618001256</v>
      </c>
      <c r="D81" s="3" t="s">
        <v>5323</v>
      </c>
      <c r="E81" s="3" t="s">
        <v>1910</v>
      </c>
      <c r="F81" s="3">
        <v>174</v>
      </c>
      <c r="G81" s="3">
        <v>300</v>
      </c>
      <c r="H81" s="7">
        <f t="shared" si="2"/>
        <v>57.999999999999993</v>
      </c>
      <c r="I81" s="7" t="str">
        <f t="shared" si="3"/>
        <v>second</v>
      </c>
    </row>
    <row r="82" spans="1:9" ht="33" customHeight="1">
      <c r="A82" s="7">
        <v>81</v>
      </c>
      <c r="B82" s="8">
        <v>18061881</v>
      </c>
      <c r="C82" s="3">
        <v>17618001257</v>
      </c>
      <c r="D82" s="3" t="s">
        <v>5324</v>
      </c>
      <c r="E82" s="3" t="s">
        <v>448</v>
      </c>
      <c r="F82" s="3" t="s">
        <v>1889</v>
      </c>
      <c r="G82" s="3">
        <v>300</v>
      </c>
      <c r="H82" s="7" t="e">
        <f t="shared" si="2"/>
        <v>#VALUE!</v>
      </c>
      <c r="I82" s="7" t="e">
        <f t="shared" si="3"/>
        <v>#VALUE!</v>
      </c>
    </row>
    <row r="83" spans="1:9" ht="33" customHeight="1">
      <c r="A83" s="7">
        <v>82</v>
      </c>
      <c r="B83" s="8">
        <v>18061882</v>
      </c>
      <c r="C83" s="3">
        <v>17618001077</v>
      </c>
      <c r="D83" s="3" t="s">
        <v>5325</v>
      </c>
      <c r="E83" s="3" t="s">
        <v>2445</v>
      </c>
      <c r="F83" s="3" t="s">
        <v>5326</v>
      </c>
      <c r="G83" s="3">
        <v>280</v>
      </c>
      <c r="H83" s="7" t="e">
        <f t="shared" si="2"/>
        <v>#VALUE!</v>
      </c>
      <c r="I83" s="7" t="e">
        <f t="shared" si="3"/>
        <v>#VALUE!</v>
      </c>
    </row>
    <row r="84" spans="1:9" ht="33" customHeight="1">
      <c r="A84" s="7">
        <v>83</v>
      </c>
      <c r="B84" s="8">
        <v>18061883</v>
      </c>
      <c r="C84" s="3">
        <v>17618001258</v>
      </c>
      <c r="D84" s="3" t="s">
        <v>5327</v>
      </c>
      <c r="E84" s="3" t="s">
        <v>5328</v>
      </c>
      <c r="F84" s="3" t="s">
        <v>3233</v>
      </c>
      <c r="G84" s="3">
        <v>300</v>
      </c>
      <c r="H84" s="7" t="e">
        <f t="shared" si="2"/>
        <v>#VALUE!</v>
      </c>
      <c r="I84" s="7" t="e">
        <f t="shared" si="3"/>
        <v>#VALUE!</v>
      </c>
    </row>
    <row r="85" spans="1:9" ht="33" customHeight="1">
      <c r="A85" s="7">
        <v>84</v>
      </c>
      <c r="B85" s="8">
        <v>18061884</v>
      </c>
      <c r="C85" s="3">
        <v>17618001078</v>
      </c>
      <c r="D85" s="3" t="s">
        <v>5329</v>
      </c>
      <c r="E85" s="3" t="s">
        <v>1874</v>
      </c>
      <c r="F85" s="3">
        <v>223</v>
      </c>
      <c r="G85" s="3">
        <v>300</v>
      </c>
      <c r="H85" s="7">
        <f t="shared" si="2"/>
        <v>74.333333333333329</v>
      </c>
      <c r="I85" s="7" t="str">
        <f t="shared" si="3"/>
        <v>first</v>
      </c>
    </row>
    <row r="86" spans="1:9" ht="33" customHeight="1">
      <c r="A86" s="7">
        <v>85</v>
      </c>
      <c r="B86" s="8">
        <v>18061885</v>
      </c>
      <c r="C86" s="3">
        <v>17618001079</v>
      </c>
      <c r="D86" s="3" t="s">
        <v>5330</v>
      </c>
      <c r="E86" s="3" t="s">
        <v>5331</v>
      </c>
      <c r="F86" s="3">
        <v>207</v>
      </c>
      <c r="G86" s="3">
        <v>285</v>
      </c>
      <c r="H86" s="7">
        <f t="shared" si="2"/>
        <v>72.631578947368425</v>
      </c>
      <c r="I86" s="7" t="str">
        <f t="shared" si="3"/>
        <v>first</v>
      </c>
    </row>
    <row r="87" spans="1:9" ht="33" customHeight="1">
      <c r="A87" s="7">
        <v>86</v>
      </c>
      <c r="B87" s="8">
        <v>18061886</v>
      </c>
      <c r="C87" s="3">
        <v>17618001080</v>
      </c>
      <c r="D87" s="3" t="s">
        <v>124</v>
      </c>
      <c r="E87" s="3" t="s">
        <v>5332</v>
      </c>
      <c r="F87" s="3" t="s">
        <v>3233</v>
      </c>
      <c r="G87" s="3">
        <v>300</v>
      </c>
      <c r="H87" s="7" t="e">
        <f t="shared" si="2"/>
        <v>#VALUE!</v>
      </c>
      <c r="I87" s="7" t="e">
        <f t="shared" si="3"/>
        <v>#VALUE!</v>
      </c>
    </row>
    <row r="88" spans="1:9" ht="33" customHeight="1">
      <c r="A88" s="7">
        <v>87</v>
      </c>
      <c r="B88" s="8">
        <v>18061887</v>
      </c>
      <c r="C88" s="3">
        <v>17618001081</v>
      </c>
      <c r="D88" s="3" t="s">
        <v>5333</v>
      </c>
      <c r="E88" s="3" t="s">
        <v>5334</v>
      </c>
      <c r="F88" s="3">
        <v>225</v>
      </c>
      <c r="G88" s="3">
        <v>300</v>
      </c>
      <c r="H88" s="7">
        <f t="shared" si="2"/>
        <v>75</v>
      </c>
      <c r="I88" s="7" t="str">
        <f t="shared" si="3"/>
        <v>dist</v>
      </c>
    </row>
    <row r="89" spans="1:9" ht="33" customHeight="1">
      <c r="A89" s="7">
        <v>88</v>
      </c>
      <c r="B89" s="8">
        <v>18061888</v>
      </c>
      <c r="C89" s="3">
        <v>17618001082</v>
      </c>
      <c r="D89" s="3" t="s">
        <v>5335</v>
      </c>
      <c r="E89" s="3" t="s">
        <v>1616</v>
      </c>
      <c r="F89" s="3" t="s">
        <v>1771</v>
      </c>
      <c r="G89" s="3">
        <v>280</v>
      </c>
      <c r="H89" s="7" t="e">
        <f t="shared" si="2"/>
        <v>#VALUE!</v>
      </c>
      <c r="I89" s="7" t="e">
        <f t="shared" si="3"/>
        <v>#VALUE!</v>
      </c>
    </row>
    <row r="90" spans="1:9" ht="33" customHeight="1">
      <c r="A90" s="7">
        <v>89</v>
      </c>
      <c r="B90" s="8">
        <v>18061889</v>
      </c>
      <c r="C90" s="3">
        <v>17618001259</v>
      </c>
      <c r="D90" s="3" t="s">
        <v>5336</v>
      </c>
      <c r="E90" s="3" t="s">
        <v>5337</v>
      </c>
      <c r="F90" s="3" t="s">
        <v>1803</v>
      </c>
      <c r="G90" s="3">
        <v>325</v>
      </c>
      <c r="H90" s="7" t="e">
        <f t="shared" si="2"/>
        <v>#VALUE!</v>
      </c>
      <c r="I90" s="7" t="e">
        <f t="shared" si="3"/>
        <v>#VALUE!</v>
      </c>
    </row>
    <row r="91" spans="1:9" ht="33" customHeight="1">
      <c r="A91" s="7">
        <v>90</v>
      </c>
      <c r="B91" s="8">
        <v>18061890</v>
      </c>
      <c r="C91" s="3">
        <v>17618001083</v>
      </c>
      <c r="D91" s="3" t="s">
        <v>5338</v>
      </c>
      <c r="E91" s="3" t="s">
        <v>5339</v>
      </c>
      <c r="F91" s="3">
        <v>241</v>
      </c>
      <c r="G91" s="3">
        <v>325</v>
      </c>
      <c r="H91" s="7">
        <f t="shared" si="2"/>
        <v>74.15384615384616</v>
      </c>
      <c r="I91" s="7" t="str">
        <f t="shared" si="3"/>
        <v>first</v>
      </c>
    </row>
    <row r="92" spans="1:9" ht="33" customHeight="1">
      <c r="A92" s="7">
        <v>91</v>
      </c>
      <c r="B92" s="8">
        <v>18061891</v>
      </c>
      <c r="C92" s="3">
        <v>17618001084</v>
      </c>
      <c r="D92" s="3" t="s">
        <v>3117</v>
      </c>
      <c r="E92" s="3" t="s">
        <v>5340</v>
      </c>
      <c r="F92" s="3">
        <v>213</v>
      </c>
      <c r="G92" s="3">
        <v>325</v>
      </c>
      <c r="H92" s="7">
        <f t="shared" si="2"/>
        <v>65.538461538461533</v>
      </c>
      <c r="I92" s="7" t="str">
        <f t="shared" si="3"/>
        <v>first</v>
      </c>
    </row>
    <row r="93" spans="1:9" ht="33" customHeight="1">
      <c r="A93" s="7">
        <v>92</v>
      </c>
      <c r="B93" s="8">
        <v>18061892</v>
      </c>
      <c r="C93" s="3">
        <v>17618001260</v>
      </c>
      <c r="D93" s="3" t="s">
        <v>5341</v>
      </c>
      <c r="E93" s="3" t="s">
        <v>1482</v>
      </c>
      <c r="F93" s="3">
        <v>233</v>
      </c>
      <c r="G93" s="3">
        <v>325</v>
      </c>
      <c r="H93" s="7">
        <f t="shared" si="2"/>
        <v>71.692307692307693</v>
      </c>
      <c r="I93" s="7" t="str">
        <f t="shared" si="3"/>
        <v>first</v>
      </c>
    </row>
    <row r="94" spans="1:9" ht="33" customHeight="1">
      <c r="A94" s="7">
        <v>93</v>
      </c>
      <c r="B94" s="8">
        <v>18061893</v>
      </c>
      <c r="C94" s="3">
        <v>17618001261</v>
      </c>
      <c r="D94" s="3" t="s">
        <v>1215</v>
      </c>
      <c r="E94" s="3" t="s">
        <v>3986</v>
      </c>
      <c r="F94" s="3">
        <v>213</v>
      </c>
      <c r="G94" s="3">
        <v>300</v>
      </c>
      <c r="H94" s="7">
        <f t="shared" si="2"/>
        <v>71</v>
      </c>
      <c r="I94" s="7" t="str">
        <f t="shared" si="3"/>
        <v>first</v>
      </c>
    </row>
    <row r="95" spans="1:9" ht="33" customHeight="1">
      <c r="A95" s="7">
        <v>94</v>
      </c>
      <c r="B95" s="8">
        <v>18061894</v>
      </c>
      <c r="C95" s="3">
        <v>17618001085</v>
      </c>
      <c r="D95" s="3" t="s">
        <v>5342</v>
      </c>
      <c r="E95" s="3" t="s">
        <v>1327</v>
      </c>
      <c r="F95" s="3">
        <v>137</v>
      </c>
      <c r="G95" s="3">
        <v>280</v>
      </c>
      <c r="H95" s="7">
        <f t="shared" si="2"/>
        <v>48.928571428571423</v>
      </c>
      <c r="I95" s="7" t="str">
        <f t="shared" si="3"/>
        <v>third</v>
      </c>
    </row>
    <row r="96" spans="1:9" ht="33" customHeight="1">
      <c r="A96" s="7">
        <v>95</v>
      </c>
      <c r="B96" s="8">
        <v>18061895</v>
      </c>
      <c r="C96" s="3">
        <v>17618001262</v>
      </c>
      <c r="D96" s="3" t="s">
        <v>1111</v>
      </c>
      <c r="E96" s="3" t="s">
        <v>5343</v>
      </c>
      <c r="F96" s="3">
        <v>203</v>
      </c>
      <c r="G96" s="3">
        <v>300</v>
      </c>
      <c r="H96" s="7">
        <f t="shared" si="2"/>
        <v>67.666666666666657</v>
      </c>
      <c r="I96" s="7" t="str">
        <f t="shared" si="3"/>
        <v>first</v>
      </c>
    </row>
    <row r="97" spans="1:9" ht="33" customHeight="1">
      <c r="A97" s="7">
        <v>96</v>
      </c>
      <c r="B97" s="8">
        <v>18061896</v>
      </c>
      <c r="C97" s="3">
        <v>17618001263</v>
      </c>
      <c r="D97" s="3" t="s">
        <v>2323</v>
      </c>
      <c r="E97" s="3" t="s">
        <v>539</v>
      </c>
      <c r="F97" s="3" t="s">
        <v>956</v>
      </c>
      <c r="G97" s="3">
        <v>325</v>
      </c>
      <c r="H97" s="7" t="e">
        <f t="shared" si="2"/>
        <v>#VALUE!</v>
      </c>
      <c r="I97" s="7" t="e">
        <f t="shared" si="3"/>
        <v>#VALUE!</v>
      </c>
    </row>
    <row r="98" spans="1:9" ht="33" customHeight="1">
      <c r="A98" s="7">
        <v>97</v>
      </c>
      <c r="B98" s="8">
        <v>18061897</v>
      </c>
      <c r="C98" s="3">
        <v>17618001264</v>
      </c>
      <c r="D98" s="3" t="s">
        <v>5344</v>
      </c>
      <c r="E98" s="3" t="s">
        <v>5345</v>
      </c>
      <c r="F98" s="3" t="s">
        <v>3233</v>
      </c>
      <c r="G98" s="3">
        <v>300</v>
      </c>
      <c r="H98" s="7" t="e">
        <f t="shared" si="2"/>
        <v>#VALUE!</v>
      </c>
      <c r="I98" s="7" t="e">
        <f t="shared" si="3"/>
        <v>#VALUE!</v>
      </c>
    </row>
    <row r="99" spans="1:9" ht="33" customHeight="1">
      <c r="A99" s="7">
        <v>98</v>
      </c>
      <c r="B99" s="8">
        <v>18061898</v>
      </c>
      <c r="C99" s="3">
        <v>17618001265</v>
      </c>
      <c r="D99" s="3" t="s">
        <v>134</v>
      </c>
      <c r="E99" s="3" t="s">
        <v>5346</v>
      </c>
      <c r="F99" s="3">
        <v>196</v>
      </c>
      <c r="G99" s="3">
        <v>300</v>
      </c>
      <c r="H99" s="7">
        <f t="shared" si="2"/>
        <v>65.333333333333329</v>
      </c>
      <c r="I99" s="7" t="str">
        <f t="shared" si="3"/>
        <v>first</v>
      </c>
    </row>
    <row r="100" spans="1:9" ht="33" customHeight="1">
      <c r="A100" s="7">
        <v>99</v>
      </c>
      <c r="B100" s="8">
        <v>18061899</v>
      </c>
      <c r="C100" s="3">
        <v>17618001086</v>
      </c>
      <c r="D100" s="3" t="s">
        <v>3141</v>
      </c>
      <c r="E100" s="3" t="s">
        <v>2427</v>
      </c>
      <c r="F100" s="3">
        <v>128</v>
      </c>
      <c r="G100" s="3">
        <v>300</v>
      </c>
      <c r="H100" s="7">
        <f t="shared" si="2"/>
        <v>42.666666666666671</v>
      </c>
      <c r="I100" s="7" t="str">
        <f t="shared" si="3"/>
        <v>third</v>
      </c>
    </row>
    <row r="101" spans="1:9" ht="33" customHeight="1">
      <c r="A101" s="7">
        <v>100</v>
      </c>
      <c r="B101" s="8">
        <v>18061900</v>
      </c>
      <c r="C101" s="3">
        <v>17618001087</v>
      </c>
      <c r="D101" s="3" t="s">
        <v>5347</v>
      </c>
      <c r="E101" s="3" t="s">
        <v>5348</v>
      </c>
      <c r="F101" s="3" t="s">
        <v>954</v>
      </c>
      <c r="G101" s="3">
        <v>300</v>
      </c>
      <c r="H101" s="7" t="e">
        <f t="shared" si="2"/>
        <v>#VALUE!</v>
      </c>
      <c r="I101" s="7" t="e">
        <f t="shared" si="3"/>
        <v>#VALUE!</v>
      </c>
    </row>
    <row r="102" spans="1:9" ht="33" customHeight="1">
      <c r="A102" s="7">
        <v>101</v>
      </c>
      <c r="B102" s="8">
        <v>18061901</v>
      </c>
      <c r="C102" s="3">
        <v>17618001088</v>
      </c>
      <c r="D102" s="3" t="s">
        <v>438</v>
      </c>
      <c r="E102" s="3" t="s">
        <v>2427</v>
      </c>
      <c r="F102" s="3">
        <v>162</v>
      </c>
      <c r="G102" s="3">
        <v>285</v>
      </c>
      <c r="H102" s="7">
        <f t="shared" si="2"/>
        <v>56.84210526315789</v>
      </c>
      <c r="I102" s="7" t="str">
        <f t="shared" si="3"/>
        <v>second</v>
      </c>
    </row>
    <row r="103" spans="1:9" ht="33" customHeight="1">
      <c r="A103" s="7">
        <v>102</v>
      </c>
      <c r="B103" s="8">
        <v>18061902</v>
      </c>
      <c r="C103" s="3">
        <v>17618001089</v>
      </c>
      <c r="D103" s="3" t="s">
        <v>5349</v>
      </c>
      <c r="E103" s="3" t="s">
        <v>5350</v>
      </c>
      <c r="F103" s="3">
        <v>169</v>
      </c>
      <c r="G103" s="3">
        <v>280</v>
      </c>
      <c r="H103" s="7">
        <f t="shared" si="2"/>
        <v>60.357142857142854</v>
      </c>
      <c r="I103" s="7" t="str">
        <f t="shared" si="3"/>
        <v>first</v>
      </c>
    </row>
    <row r="104" spans="1:9" ht="33" customHeight="1">
      <c r="A104" s="7">
        <v>103</v>
      </c>
      <c r="B104" s="8">
        <v>18061903</v>
      </c>
      <c r="C104" s="3">
        <v>17618001266</v>
      </c>
      <c r="D104" s="3" t="s">
        <v>1929</v>
      </c>
      <c r="E104" s="3" t="s">
        <v>333</v>
      </c>
      <c r="F104" s="3" t="s">
        <v>956</v>
      </c>
      <c r="G104" s="3">
        <v>325</v>
      </c>
      <c r="H104" s="7" t="e">
        <f t="shared" si="2"/>
        <v>#VALUE!</v>
      </c>
      <c r="I104" s="7" t="e">
        <f t="shared" si="3"/>
        <v>#VALUE!</v>
      </c>
    </row>
    <row r="105" spans="1:9" ht="33" customHeight="1">
      <c r="A105" s="7">
        <v>104</v>
      </c>
      <c r="B105" s="8">
        <v>18061904</v>
      </c>
      <c r="C105" s="3">
        <v>17618001267</v>
      </c>
      <c r="D105" s="3" t="s">
        <v>5351</v>
      </c>
      <c r="E105" s="3" t="s">
        <v>5352</v>
      </c>
      <c r="F105" s="3">
        <v>218</v>
      </c>
      <c r="G105" s="3">
        <v>325</v>
      </c>
      <c r="H105" s="7">
        <f t="shared" si="2"/>
        <v>67.07692307692308</v>
      </c>
      <c r="I105" s="7" t="str">
        <f t="shared" si="3"/>
        <v>first</v>
      </c>
    </row>
    <row r="106" spans="1:9" ht="33" customHeight="1">
      <c r="A106" s="7">
        <v>105</v>
      </c>
      <c r="B106" s="8">
        <v>18061905</v>
      </c>
      <c r="C106" s="3">
        <v>17618001268</v>
      </c>
      <c r="D106" s="3" t="s">
        <v>5353</v>
      </c>
      <c r="E106" s="3" t="s">
        <v>5354</v>
      </c>
      <c r="F106" s="3">
        <v>143</v>
      </c>
      <c r="G106" s="3">
        <v>300</v>
      </c>
      <c r="H106" s="7">
        <f t="shared" si="2"/>
        <v>47.666666666666671</v>
      </c>
      <c r="I106" s="7" t="str">
        <f t="shared" si="3"/>
        <v>third</v>
      </c>
    </row>
    <row r="107" spans="1:9" ht="33" customHeight="1">
      <c r="A107" s="7">
        <v>106</v>
      </c>
      <c r="B107" s="8">
        <v>18061906</v>
      </c>
      <c r="C107" s="3">
        <v>17618001090</v>
      </c>
      <c r="D107" s="3" t="s">
        <v>5355</v>
      </c>
      <c r="E107" s="3" t="s">
        <v>5356</v>
      </c>
      <c r="F107" s="3">
        <v>145</v>
      </c>
      <c r="G107" s="3">
        <v>285</v>
      </c>
      <c r="H107" s="7">
        <f t="shared" si="2"/>
        <v>50.877192982456144</v>
      </c>
      <c r="I107" s="7" t="str">
        <f t="shared" si="3"/>
        <v>second</v>
      </c>
    </row>
    <row r="108" spans="1:9" ht="33" customHeight="1">
      <c r="A108" s="7">
        <v>107</v>
      </c>
      <c r="B108" s="8">
        <v>18061907</v>
      </c>
      <c r="C108" s="3">
        <v>17618001091</v>
      </c>
      <c r="D108" s="3" t="s">
        <v>5131</v>
      </c>
      <c r="E108" s="3" t="s">
        <v>5357</v>
      </c>
      <c r="F108" s="3">
        <v>190</v>
      </c>
      <c r="G108" s="3">
        <v>280</v>
      </c>
      <c r="H108" s="7">
        <f t="shared" si="2"/>
        <v>67.857142857142861</v>
      </c>
      <c r="I108" s="7" t="str">
        <f t="shared" si="3"/>
        <v>first</v>
      </c>
    </row>
    <row r="109" spans="1:9" ht="33" customHeight="1">
      <c r="A109" s="7">
        <v>108</v>
      </c>
      <c r="B109" s="8">
        <v>18061908</v>
      </c>
      <c r="C109" s="3">
        <v>17618001269</v>
      </c>
      <c r="D109" s="3" t="s">
        <v>2437</v>
      </c>
      <c r="E109" s="3" t="s">
        <v>5358</v>
      </c>
      <c r="F109" s="3">
        <v>166</v>
      </c>
      <c r="G109" s="3">
        <v>325</v>
      </c>
      <c r="H109" s="7">
        <f t="shared" si="2"/>
        <v>51.076923076923073</v>
      </c>
      <c r="I109" s="7" t="str">
        <f t="shared" si="3"/>
        <v>second</v>
      </c>
    </row>
    <row r="110" spans="1:9" ht="33" customHeight="1">
      <c r="A110" s="7">
        <v>109</v>
      </c>
      <c r="B110" s="8">
        <v>18061909</v>
      </c>
      <c r="C110" s="3">
        <v>17618001092</v>
      </c>
      <c r="D110" s="3" t="s">
        <v>5359</v>
      </c>
      <c r="E110" s="3" t="s">
        <v>5360</v>
      </c>
      <c r="F110" s="3">
        <v>125</v>
      </c>
      <c r="G110" s="3">
        <v>280</v>
      </c>
      <c r="H110" s="7">
        <f t="shared" si="2"/>
        <v>44.642857142857146</v>
      </c>
      <c r="I110" s="7" t="str">
        <f t="shared" si="3"/>
        <v>third</v>
      </c>
    </row>
    <row r="111" spans="1:9" ht="33" customHeight="1">
      <c r="A111" s="7">
        <v>110</v>
      </c>
      <c r="B111" s="8">
        <v>18061910</v>
      </c>
      <c r="C111" s="3">
        <v>17618001270</v>
      </c>
      <c r="D111" s="3" t="s">
        <v>1501</v>
      </c>
      <c r="E111" s="3" t="s">
        <v>539</v>
      </c>
      <c r="F111" s="3" t="s">
        <v>2347</v>
      </c>
      <c r="G111" s="3">
        <v>300</v>
      </c>
      <c r="H111" s="7" t="e">
        <f t="shared" si="2"/>
        <v>#VALUE!</v>
      </c>
      <c r="I111" s="7" t="e">
        <f t="shared" si="3"/>
        <v>#VALUE!</v>
      </c>
    </row>
    <row r="112" spans="1:9" ht="33" customHeight="1">
      <c r="A112" s="7">
        <v>111</v>
      </c>
      <c r="B112" s="8">
        <v>18061911</v>
      </c>
      <c r="C112" s="3">
        <v>17618001271</v>
      </c>
      <c r="D112" s="3" t="s">
        <v>951</v>
      </c>
      <c r="E112" s="3" t="s">
        <v>836</v>
      </c>
      <c r="F112" s="3">
        <v>178</v>
      </c>
      <c r="G112" s="3">
        <v>300</v>
      </c>
      <c r="H112" s="7">
        <f t="shared" si="2"/>
        <v>59.333333333333336</v>
      </c>
      <c r="I112" s="7" t="str">
        <f t="shared" si="3"/>
        <v>second</v>
      </c>
    </row>
    <row r="113" spans="1:9" ht="33" customHeight="1">
      <c r="A113" s="7">
        <v>112</v>
      </c>
      <c r="B113" s="8">
        <v>18061912</v>
      </c>
      <c r="C113" s="3">
        <v>17618001272</v>
      </c>
      <c r="D113" s="3" t="s">
        <v>951</v>
      </c>
      <c r="E113" s="3" t="s">
        <v>2168</v>
      </c>
      <c r="F113" s="3" t="s">
        <v>956</v>
      </c>
      <c r="G113" s="3">
        <v>300</v>
      </c>
      <c r="H113" s="7" t="e">
        <f t="shared" si="2"/>
        <v>#VALUE!</v>
      </c>
      <c r="I113" s="7" t="e">
        <f t="shared" si="3"/>
        <v>#VALUE!</v>
      </c>
    </row>
    <row r="114" spans="1:9" ht="33" customHeight="1">
      <c r="A114" s="7">
        <v>113</v>
      </c>
      <c r="B114" s="8">
        <v>18061913</v>
      </c>
      <c r="C114" s="3"/>
      <c r="D114" s="3" t="s">
        <v>5361</v>
      </c>
      <c r="E114" s="3" t="s">
        <v>5362</v>
      </c>
      <c r="F114" s="3" t="s">
        <v>414</v>
      </c>
      <c r="G114" s="3">
        <v>285</v>
      </c>
      <c r="H114" s="7" t="e">
        <f t="shared" si="2"/>
        <v>#VALUE!</v>
      </c>
      <c r="I114" s="7" t="e">
        <f t="shared" si="3"/>
        <v>#VALUE!</v>
      </c>
    </row>
    <row r="115" spans="1:9" ht="33" customHeight="1">
      <c r="A115" s="7">
        <v>114</v>
      </c>
      <c r="B115" s="8">
        <v>18061914</v>
      </c>
      <c r="C115" s="3">
        <v>17618001274</v>
      </c>
      <c r="D115" s="3" t="s">
        <v>4258</v>
      </c>
      <c r="E115" s="3" t="s">
        <v>4675</v>
      </c>
      <c r="F115" s="3" t="s">
        <v>1889</v>
      </c>
      <c r="G115" s="3">
        <v>300</v>
      </c>
      <c r="H115" s="7" t="e">
        <f t="shared" si="2"/>
        <v>#VALUE!</v>
      </c>
      <c r="I115" s="7" t="e">
        <f t="shared" si="3"/>
        <v>#VALUE!</v>
      </c>
    </row>
    <row r="116" spans="1:9" ht="33" customHeight="1">
      <c r="A116" s="7">
        <v>115</v>
      </c>
      <c r="B116" s="8">
        <v>18061915</v>
      </c>
      <c r="C116" s="3">
        <v>17618001275</v>
      </c>
      <c r="D116" s="3" t="s">
        <v>5363</v>
      </c>
      <c r="E116" s="3" t="s">
        <v>973</v>
      </c>
      <c r="F116" s="3" t="s">
        <v>5364</v>
      </c>
      <c r="G116" s="3">
        <v>285</v>
      </c>
      <c r="H116" s="7" t="e">
        <f t="shared" si="2"/>
        <v>#VALUE!</v>
      </c>
      <c r="I116" s="7" t="e">
        <f t="shared" si="3"/>
        <v>#VALUE!</v>
      </c>
    </row>
    <row r="117" spans="1:9" ht="33" customHeight="1">
      <c r="A117" s="7">
        <v>116</v>
      </c>
      <c r="B117" s="8">
        <v>18061916</v>
      </c>
      <c r="C117" s="3">
        <v>17618001093</v>
      </c>
      <c r="D117" s="3" t="s">
        <v>5365</v>
      </c>
      <c r="E117" s="3" t="s">
        <v>5366</v>
      </c>
      <c r="F117" s="3">
        <v>246</v>
      </c>
      <c r="G117" s="3">
        <v>300</v>
      </c>
      <c r="H117" s="7">
        <f t="shared" si="2"/>
        <v>82</v>
      </c>
      <c r="I117" s="7" t="str">
        <f t="shared" si="3"/>
        <v>dist</v>
      </c>
    </row>
    <row r="118" spans="1:9" ht="33" customHeight="1">
      <c r="A118" s="7">
        <v>117</v>
      </c>
      <c r="B118" s="8">
        <v>18061917</v>
      </c>
      <c r="C118" s="3">
        <v>17618001276</v>
      </c>
      <c r="D118" s="3" t="s">
        <v>5367</v>
      </c>
      <c r="E118" s="3" t="s">
        <v>1871</v>
      </c>
      <c r="F118" s="3" t="s">
        <v>3233</v>
      </c>
      <c r="G118" s="3">
        <v>300</v>
      </c>
      <c r="H118" s="7" t="e">
        <f t="shared" si="2"/>
        <v>#VALUE!</v>
      </c>
      <c r="I118" s="7" t="e">
        <f t="shared" si="3"/>
        <v>#VALUE!</v>
      </c>
    </row>
    <row r="119" spans="1:9" ht="33" customHeight="1">
      <c r="A119" s="7">
        <v>118</v>
      </c>
      <c r="B119" s="8">
        <v>18061918</v>
      </c>
      <c r="C119" s="3">
        <v>17618001277</v>
      </c>
      <c r="D119" s="3" t="s">
        <v>5368</v>
      </c>
      <c r="E119" s="3" t="s">
        <v>5369</v>
      </c>
      <c r="F119" s="3">
        <v>187</v>
      </c>
      <c r="G119" s="3">
        <v>300</v>
      </c>
      <c r="H119" s="7">
        <f t="shared" si="2"/>
        <v>62.333333333333329</v>
      </c>
      <c r="I119" s="7" t="str">
        <f t="shared" si="3"/>
        <v>first</v>
      </c>
    </row>
    <row r="120" spans="1:9" ht="33" customHeight="1">
      <c r="A120" s="7">
        <v>119</v>
      </c>
      <c r="B120" s="8">
        <v>18061919</v>
      </c>
      <c r="C120" s="3">
        <v>17618001094</v>
      </c>
      <c r="D120" s="3" t="s">
        <v>5370</v>
      </c>
      <c r="E120" s="3" t="s">
        <v>5371</v>
      </c>
      <c r="F120" s="3">
        <v>195</v>
      </c>
      <c r="G120" s="3">
        <v>285</v>
      </c>
      <c r="H120" s="7">
        <f t="shared" si="2"/>
        <v>68.421052631578945</v>
      </c>
      <c r="I120" s="7" t="str">
        <f t="shared" si="3"/>
        <v>first</v>
      </c>
    </row>
    <row r="121" spans="1:9" ht="33" customHeight="1">
      <c r="A121" s="7">
        <v>120</v>
      </c>
      <c r="B121" s="8">
        <v>18061920</v>
      </c>
      <c r="C121" s="3">
        <v>17618001095</v>
      </c>
      <c r="D121" s="3" t="s">
        <v>5372</v>
      </c>
      <c r="E121" s="3" t="s">
        <v>461</v>
      </c>
      <c r="F121" s="3">
        <v>180</v>
      </c>
      <c r="G121" s="3">
        <v>285</v>
      </c>
      <c r="H121" s="7">
        <f t="shared" si="2"/>
        <v>63.157894736842103</v>
      </c>
      <c r="I121" s="7" t="str">
        <f t="shared" si="3"/>
        <v>first</v>
      </c>
    </row>
    <row r="122" spans="1:9" ht="33" customHeight="1">
      <c r="A122" s="7">
        <v>121</v>
      </c>
      <c r="B122" s="8">
        <v>18061921</v>
      </c>
      <c r="C122" s="3">
        <v>17618001096</v>
      </c>
      <c r="D122" s="3" t="s">
        <v>724</v>
      </c>
      <c r="E122" s="3" t="s">
        <v>506</v>
      </c>
      <c r="F122" s="3">
        <v>179</v>
      </c>
      <c r="G122" s="3">
        <v>300</v>
      </c>
      <c r="H122" s="7">
        <f t="shared" si="2"/>
        <v>59.666666666666671</v>
      </c>
      <c r="I122" s="7" t="str">
        <f t="shared" si="3"/>
        <v>second</v>
      </c>
    </row>
    <row r="123" spans="1:9" ht="33" customHeight="1">
      <c r="A123" s="7">
        <v>122</v>
      </c>
      <c r="B123" s="8">
        <v>18061922</v>
      </c>
      <c r="C123" s="3">
        <v>17618001278</v>
      </c>
      <c r="D123" s="3" t="s">
        <v>2838</v>
      </c>
      <c r="E123" s="3" t="s">
        <v>3213</v>
      </c>
      <c r="F123" s="3">
        <v>159</v>
      </c>
      <c r="G123" s="3">
        <v>300</v>
      </c>
      <c r="H123" s="7">
        <f t="shared" si="2"/>
        <v>53</v>
      </c>
      <c r="I123" s="7" t="str">
        <f t="shared" si="3"/>
        <v>second</v>
      </c>
    </row>
    <row r="124" spans="1:9" ht="33" customHeight="1">
      <c r="A124" s="7">
        <v>123</v>
      </c>
      <c r="B124" s="8">
        <v>18061923</v>
      </c>
      <c r="C124" s="3">
        <v>17618001279</v>
      </c>
      <c r="D124" s="3" t="s">
        <v>5373</v>
      </c>
      <c r="E124" s="3" t="s">
        <v>5374</v>
      </c>
      <c r="F124" s="3">
        <v>139</v>
      </c>
      <c r="G124" s="3">
        <v>300</v>
      </c>
      <c r="H124" s="7">
        <f t="shared" si="2"/>
        <v>46.333333333333329</v>
      </c>
      <c r="I124" s="7" t="str">
        <f t="shared" si="3"/>
        <v>third</v>
      </c>
    </row>
    <row r="125" spans="1:9" ht="33" customHeight="1">
      <c r="A125" s="7">
        <v>124</v>
      </c>
      <c r="B125" s="8">
        <v>18061924</v>
      </c>
      <c r="C125" s="3">
        <v>17618001097</v>
      </c>
      <c r="D125" s="3" t="s">
        <v>5375</v>
      </c>
      <c r="E125" s="3" t="s">
        <v>120</v>
      </c>
      <c r="F125" s="3">
        <v>210</v>
      </c>
      <c r="G125" s="3">
        <v>300</v>
      </c>
      <c r="H125" s="7">
        <f t="shared" si="2"/>
        <v>70</v>
      </c>
      <c r="I125" s="7" t="str">
        <f t="shared" si="3"/>
        <v>first</v>
      </c>
    </row>
    <row r="126" spans="1:9" ht="33" customHeight="1">
      <c r="A126" s="7">
        <v>125</v>
      </c>
      <c r="B126" s="8">
        <v>18061925</v>
      </c>
      <c r="C126" s="3">
        <v>17618001098</v>
      </c>
      <c r="D126" s="3" t="s">
        <v>5376</v>
      </c>
      <c r="E126" s="3" t="s">
        <v>5377</v>
      </c>
      <c r="F126" s="3" t="s">
        <v>5378</v>
      </c>
      <c r="G126" s="3">
        <v>280</v>
      </c>
      <c r="H126" s="7" t="e">
        <f t="shared" si="2"/>
        <v>#VALUE!</v>
      </c>
      <c r="I126" s="7" t="e">
        <f t="shared" si="3"/>
        <v>#VALUE!</v>
      </c>
    </row>
    <row r="127" spans="1:9" ht="33" customHeight="1">
      <c r="A127" s="7">
        <v>126</v>
      </c>
      <c r="B127" s="8">
        <v>18061926</v>
      </c>
      <c r="C127" s="3">
        <v>17618001099</v>
      </c>
      <c r="D127" s="3" t="s">
        <v>471</v>
      </c>
      <c r="E127" s="3" t="s">
        <v>5379</v>
      </c>
      <c r="F127" s="3">
        <v>231</v>
      </c>
      <c r="G127" s="3">
        <v>300</v>
      </c>
      <c r="H127" s="7">
        <f t="shared" si="2"/>
        <v>77</v>
      </c>
      <c r="I127" s="7" t="str">
        <f t="shared" si="3"/>
        <v>dist</v>
      </c>
    </row>
    <row r="128" spans="1:9" ht="33" customHeight="1">
      <c r="A128" s="7">
        <v>127</v>
      </c>
      <c r="B128" s="8">
        <v>18061927</v>
      </c>
      <c r="C128" s="3">
        <v>17618001100</v>
      </c>
      <c r="D128" s="3" t="s">
        <v>5380</v>
      </c>
      <c r="E128" s="3" t="s">
        <v>5381</v>
      </c>
      <c r="F128" s="3">
        <v>186</v>
      </c>
      <c r="G128" s="3">
        <v>300</v>
      </c>
      <c r="H128" s="7">
        <f t="shared" si="2"/>
        <v>62</v>
      </c>
      <c r="I128" s="7" t="str">
        <f t="shared" si="3"/>
        <v>first</v>
      </c>
    </row>
    <row r="129" spans="1:9" ht="33" customHeight="1">
      <c r="A129" s="7">
        <v>128</v>
      </c>
      <c r="B129" s="8">
        <v>18061928</v>
      </c>
      <c r="C129" s="3">
        <v>17618001101</v>
      </c>
      <c r="D129" s="3" t="s">
        <v>5382</v>
      </c>
      <c r="E129" s="3" t="s">
        <v>1136</v>
      </c>
      <c r="F129" s="3">
        <v>170</v>
      </c>
      <c r="G129" s="3">
        <v>300</v>
      </c>
      <c r="H129" s="7">
        <f t="shared" si="2"/>
        <v>56.666666666666664</v>
      </c>
      <c r="I129" s="7" t="str">
        <f t="shared" si="3"/>
        <v>second</v>
      </c>
    </row>
    <row r="130" spans="1:9" ht="33" customHeight="1">
      <c r="A130" s="7">
        <v>129</v>
      </c>
      <c r="B130" s="8">
        <v>18061929</v>
      </c>
      <c r="C130" s="3">
        <v>17618001102</v>
      </c>
      <c r="D130" s="3" t="s">
        <v>5383</v>
      </c>
      <c r="E130" s="3" t="s">
        <v>519</v>
      </c>
      <c r="F130" s="3">
        <v>158</v>
      </c>
      <c r="G130" s="3">
        <v>285</v>
      </c>
      <c r="H130" s="7">
        <f t="shared" si="2"/>
        <v>55.438596491228068</v>
      </c>
      <c r="I130" s="7" t="str">
        <f t="shared" si="3"/>
        <v>second</v>
      </c>
    </row>
    <row r="131" spans="1:9" ht="33" customHeight="1">
      <c r="A131" s="7">
        <v>130</v>
      </c>
      <c r="B131" s="8">
        <v>18061930</v>
      </c>
      <c r="C131" s="3">
        <v>17618001280</v>
      </c>
      <c r="D131" s="3" t="s">
        <v>5384</v>
      </c>
      <c r="E131" s="3" t="s">
        <v>5385</v>
      </c>
      <c r="F131" s="3">
        <v>148</v>
      </c>
      <c r="G131" s="3">
        <v>325</v>
      </c>
      <c r="H131" s="7">
        <f t="shared" ref="H131:H194" si="4">(F131/G131)*100</f>
        <v>45.53846153846154</v>
      </c>
      <c r="I131" s="7" t="str">
        <f t="shared" ref="I131:I194" si="5">IF(H131&gt;=75,"dist",IF(H131&gt;=60,"first",IF(H131&gt;=50,"second","third")))</f>
        <v>third</v>
      </c>
    </row>
    <row r="132" spans="1:9" ht="33" customHeight="1">
      <c r="A132" s="7">
        <v>131</v>
      </c>
      <c r="B132" s="8">
        <v>18061931</v>
      </c>
      <c r="C132" s="3">
        <v>17618001281</v>
      </c>
      <c r="D132" s="3" t="s">
        <v>5386</v>
      </c>
      <c r="E132" s="3" t="s">
        <v>5387</v>
      </c>
      <c r="F132" s="3" t="s">
        <v>3233</v>
      </c>
      <c r="G132" s="3">
        <v>300</v>
      </c>
      <c r="H132" s="7" t="e">
        <f t="shared" si="4"/>
        <v>#VALUE!</v>
      </c>
      <c r="I132" s="7" t="e">
        <f t="shared" si="5"/>
        <v>#VALUE!</v>
      </c>
    </row>
    <row r="133" spans="1:9" ht="33" customHeight="1">
      <c r="A133" s="7">
        <v>132</v>
      </c>
      <c r="B133" s="8">
        <v>18061932</v>
      </c>
      <c r="C133" s="3">
        <v>17618001282</v>
      </c>
      <c r="D133" s="3" t="s">
        <v>5388</v>
      </c>
      <c r="E133" s="3" t="s">
        <v>5389</v>
      </c>
      <c r="F133" s="3">
        <v>253</v>
      </c>
      <c r="G133" s="3">
        <v>300</v>
      </c>
      <c r="H133" s="7">
        <f t="shared" si="4"/>
        <v>84.333333333333343</v>
      </c>
      <c r="I133" s="7" t="str">
        <f t="shared" si="5"/>
        <v>dist</v>
      </c>
    </row>
    <row r="134" spans="1:9" ht="33" customHeight="1">
      <c r="A134" s="7">
        <v>133</v>
      </c>
      <c r="B134" s="8">
        <v>18061933</v>
      </c>
      <c r="C134" s="3">
        <v>17618001283</v>
      </c>
      <c r="D134" s="3" t="s">
        <v>5390</v>
      </c>
      <c r="E134" s="3" t="s">
        <v>250</v>
      </c>
      <c r="F134" s="3">
        <v>155</v>
      </c>
      <c r="G134" s="3">
        <v>280</v>
      </c>
      <c r="H134" s="7">
        <f t="shared" si="4"/>
        <v>55.357142857142861</v>
      </c>
      <c r="I134" s="7" t="str">
        <f t="shared" si="5"/>
        <v>second</v>
      </c>
    </row>
    <row r="135" spans="1:9" ht="33" customHeight="1">
      <c r="A135" s="7">
        <v>134</v>
      </c>
      <c r="B135" s="8">
        <v>18061934</v>
      </c>
      <c r="C135" s="3">
        <v>17618001284</v>
      </c>
      <c r="D135" s="3" t="s">
        <v>5391</v>
      </c>
      <c r="E135" s="3" t="s">
        <v>5392</v>
      </c>
      <c r="F135" s="3" t="s">
        <v>954</v>
      </c>
      <c r="G135" s="3">
        <v>325</v>
      </c>
      <c r="H135" s="7" t="e">
        <f t="shared" si="4"/>
        <v>#VALUE!</v>
      </c>
      <c r="I135" s="7" t="e">
        <f t="shared" si="5"/>
        <v>#VALUE!</v>
      </c>
    </row>
    <row r="136" spans="1:9" ht="33" customHeight="1">
      <c r="A136" s="7">
        <v>135</v>
      </c>
      <c r="B136" s="8">
        <v>18061935</v>
      </c>
      <c r="C136" s="3">
        <v>17618001285</v>
      </c>
      <c r="D136" s="3" t="s">
        <v>5393</v>
      </c>
      <c r="E136" s="3" t="s">
        <v>5394</v>
      </c>
      <c r="F136" s="3">
        <v>183</v>
      </c>
      <c r="G136" s="3">
        <v>300</v>
      </c>
      <c r="H136" s="7">
        <f t="shared" si="4"/>
        <v>61</v>
      </c>
      <c r="I136" s="7" t="str">
        <f t="shared" si="5"/>
        <v>first</v>
      </c>
    </row>
    <row r="137" spans="1:9" ht="33" customHeight="1">
      <c r="A137" s="7">
        <v>136</v>
      </c>
      <c r="B137" s="8">
        <v>18061936</v>
      </c>
      <c r="C137" s="3">
        <v>17618001103</v>
      </c>
      <c r="D137" s="3" t="s">
        <v>5395</v>
      </c>
      <c r="E137" s="3" t="s">
        <v>696</v>
      </c>
      <c r="F137" s="3">
        <v>210</v>
      </c>
      <c r="G137" s="3">
        <v>285</v>
      </c>
      <c r="H137" s="7">
        <f t="shared" si="4"/>
        <v>73.68421052631578</v>
      </c>
      <c r="I137" s="7" t="str">
        <f t="shared" si="5"/>
        <v>first</v>
      </c>
    </row>
    <row r="138" spans="1:9" ht="33" customHeight="1">
      <c r="A138" s="7">
        <v>137</v>
      </c>
      <c r="B138" s="8">
        <v>18061937</v>
      </c>
      <c r="C138" s="3">
        <v>17618001104</v>
      </c>
      <c r="D138" s="3" t="s">
        <v>5396</v>
      </c>
      <c r="E138" s="3" t="s">
        <v>1839</v>
      </c>
      <c r="F138" s="3">
        <v>188</v>
      </c>
      <c r="G138" s="3">
        <v>285</v>
      </c>
      <c r="H138" s="7">
        <f t="shared" si="4"/>
        <v>65.964912280701753</v>
      </c>
      <c r="I138" s="7" t="str">
        <f t="shared" si="5"/>
        <v>first</v>
      </c>
    </row>
    <row r="139" spans="1:9" ht="33" customHeight="1">
      <c r="A139" s="7">
        <v>138</v>
      </c>
      <c r="B139" s="8">
        <v>18061938</v>
      </c>
      <c r="C139" s="3">
        <v>17618001286</v>
      </c>
      <c r="D139" s="3" t="s">
        <v>5397</v>
      </c>
      <c r="E139" s="3" t="s">
        <v>5398</v>
      </c>
      <c r="F139" s="3" t="s">
        <v>954</v>
      </c>
      <c r="G139" s="3">
        <v>285</v>
      </c>
      <c r="H139" s="7" t="e">
        <f t="shared" si="4"/>
        <v>#VALUE!</v>
      </c>
      <c r="I139" s="7" t="e">
        <f t="shared" si="5"/>
        <v>#VALUE!</v>
      </c>
    </row>
    <row r="140" spans="1:9" ht="33" customHeight="1">
      <c r="A140" s="7">
        <v>139</v>
      </c>
      <c r="B140" s="8">
        <v>18061939</v>
      </c>
      <c r="C140" s="3">
        <v>17618001105</v>
      </c>
      <c r="D140" s="3" t="s">
        <v>5399</v>
      </c>
      <c r="E140" s="3" t="s">
        <v>5400</v>
      </c>
      <c r="F140" s="3">
        <v>162</v>
      </c>
      <c r="G140" s="3">
        <v>285</v>
      </c>
      <c r="H140" s="7">
        <f t="shared" si="4"/>
        <v>56.84210526315789</v>
      </c>
      <c r="I140" s="7" t="str">
        <f t="shared" si="5"/>
        <v>second</v>
      </c>
    </row>
    <row r="141" spans="1:9" ht="33" customHeight="1">
      <c r="A141" s="7">
        <v>140</v>
      </c>
      <c r="B141" s="8">
        <v>18061940</v>
      </c>
      <c r="C141" s="3">
        <v>17618001106</v>
      </c>
      <c r="D141" s="3" t="s">
        <v>749</v>
      </c>
      <c r="E141" s="3" t="s">
        <v>528</v>
      </c>
      <c r="F141" s="3">
        <v>161</v>
      </c>
      <c r="G141" s="3">
        <v>300</v>
      </c>
      <c r="H141" s="7">
        <f t="shared" si="4"/>
        <v>53.666666666666664</v>
      </c>
      <c r="I141" s="7" t="str">
        <f t="shared" si="5"/>
        <v>second</v>
      </c>
    </row>
    <row r="142" spans="1:9" ht="33" customHeight="1">
      <c r="A142" s="7">
        <v>141</v>
      </c>
      <c r="B142" s="8">
        <v>18061941</v>
      </c>
      <c r="C142" s="3">
        <v>17618001287</v>
      </c>
      <c r="D142" s="3" t="s">
        <v>5401</v>
      </c>
      <c r="E142" s="3" t="s">
        <v>262</v>
      </c>
      <c r="F142" s="3">
        <v>238</v>
      </c>
      <c r="G142" s="3">
        <v>300</v>
      </c>
      <c r="H142" s="7">
        <f t="shared" si="4"/>
        <v>79.333333333333329</v>
      </c>
      <c r="I142" s="7" t="str">
        <f t="shared" si="5"/>
        <v>dist</v>
      </c>
    </row>
    <row r="143" spans="1:9" ht="33" customHeight="1">
      <c r="A143" s="7">
        <v>142</v>
      </c>
      <c r="B143" s="8">
        <v>18061942</v>
      </c>
      <c r="C143" s="3">
        <v>17618001288</v>
      </c>
      <c r="D143" s="3" t="s">
        <v>5402</v>
      </c>
      <c r="E143" s="3" t="s">
        <v>148</v>
      </c>
      <c r="F143" s="3" t="s">
        <v>1803</v>
      </c>
      <c r="G143" s="3">
        <v>325</v>
      </c>
      <c r="H143" s="7" t="e">
        <f t="shared" si="4"/>
        <v>#VALUE!</v>
      </c>
      <c r="I143" s="7" t="e">
        <f t="shared" si="5"/>
        <v>#VALUE!</v>
      </c>
    </row>
    <row r="144" spans="1:9" ht="33" customHeight="1">
      <c r="A144" s="7">
        <v>143</v>
      </c>
      <c r="B144" s="8">
        <v>18061943</v>
      </c>
      <c r="C144" s="3">
        <v>17618001107</v>
      </c>
      <c r="D144" s="3" t="s">
        <v>5403</v>
      </c>
      <c r="E144" s="3" t="s">
        <v>4320</v>
      </c>
      <c r="F144" s="3" t="s">
        <v>5404</v>
      </c>
      <c r="G144" s="3">
        <v>285</v>
      </c>
      <c r="H144" s="7" t="e">
        <f t="shared" si="4"/>
        <v>#VALUE!</v>
      </c>
      <c r="I144" s="7" t="e">
        <f t="shared" si="5"/>
        <v>#VALUE!</v>
      </c>
    </row>
    <row r="145" spans="1:9" ht="33" customHeight="1">
      <c r="A145" s="7">
        <v>144</v>
      </c>
      <c r="B145" s="8">
        <v>18061944</v>
      </c>
      <c r="C145" s="3">
        <v>17618001289</v>
      </c>
      <c r="D145" s="3" t="s">
        <v>754</v>
      </c>
      <c r="E145" s="3" t="s">
        <v>439</v>
      </c>
      <c r="F145" s="3">
        <v>176</v>
      </c>
      <c r="G145" s="3">
        <v>300</v>
      </c>
      <c r="H145" s="7">
        <f t="shared" si="4"/>
        <v>58.666666666666664</v>
      </c>
      <c r="I145" s="7" t="str">
        <f t="shared" si="5"/>
        <v>second</v>
      </c>
    </row>
    <row r="146" spans="1:9" ht="33" customHeight="1">
      <c r="A146" s="7">
        <v>145</v>
      </c>
      <c r="B146" s="8">
        <v>18061945</v>
      </c>
      <c r="C146" s="3">
        <v>17618001108</v>
      </c>
      <c r="D146" s="3" t="s">
        <v>5405</v>
      </c>
      <c r="E146" s="3" t="s">
        <v>2848</v>
      </c>
      <c r="F146" s="3" t="s">
        <v>5406</v>
      </c>
      <c r="G146" s="3">
        <v>280</v>
      </c>
      <c r="H146" s="7" t="e">
        <f t="shared" si="4"/>
        <v>#VALUE!</v>
      </c>
      <c r="I146" s="7" t="e">
        <f t="shared" si="5"/>
        <v>#VALUE!</v>
      </c>
    </row>
    <row r="147" spans="1:9" ht="33" customHeight="1">
      <c r="A147" s="7">
        <v>146</v>
      </c>
      <c r="B147" s="8">
        <v>18061946</v>
      </c>
      <c r="C147" s="3">
        <v>17618001109</v>
      </c>
      <c r="D147" s="3" t="s">
        <v>1393</v>
      </c>
      <c r="E147" s="3" t="s">
        <v>296</v>
      </c>
      <c r="F147" s="3" t="s">
        <v>954</v>
      </c>
      <c r="G147" s="3">
        <v>285</v>
      </c>
      <c r="H147" s="7" t="e">
        <f t="shared" si="4"/>
        <v>#VALUE!</v>
      </c>
      <c r="I147" s="7" t="e">
        <f t="shared" si="5"/>
        <v>#VALUE!</v>
      </c>
    </row>
    <row r="148" spans="1:9" ht="33" customHeight="1">
      <c r="A148" s="7">
        <v>147</v>
      </c>
      <c r="B148" s="8">
        <v>18061947</v>
      </c>
      <c r="C148" s="3">
        <v>17618001290</v>
      </c>
      <c r="D148" s="3" t="s">
        <v>5407</v>
      </c>
      <c r="E148" s="3" t="s">
        <v>5408</v>
      </c>
      <c r="F148" s="3" t="s">
        <v>1766</v>
      </c>
      <c r="G148" s="3">
        <v>325</v>
      </c>
      <c r="H148" s="7" t="e">
        <f t="shared" si="4"/>
        <v>#VALUE!</v>
      </c>
      <c r="I148" s="7" t="e">
        <f t="shared" si="5"/>
        <v>#VALUE!</v>
      </c>
    </row>
    <row r="149" spans="1:9" ht="33" customHeight="1">
      <c r="A149" s="7">
        <v>148</v>
      </c>
      <c r="B149" s="8">
        <v>18061948</v>
      </c>
      <c r="C149" s="3">
        <v>17618001291</v>
      </c>
      <c r="D149" s="3" t="s">
        <v>5409</v>
      </c>
      <c r="E149" s="3" t="s">
        <v>148</v>
      </c>
      <c r="F149" s="3" t="s">
        <v>954</v>
      </c>
      <c r="G149" s="3">
        <v>285</v>
      </c>
      <c r="H149" s="7" t="e">
        <f t="shared" si="4"/>
        <v>#VALUE!</v>
      </c>
      <c r="I149" s="7" t="e">
        <f t="shared" si="5"/>
        <v>#VALUE!</v>
      </c>
    </row>
    <row r="150" spans="1:9" ht="33" customHeight="1">
      <c r="A150" s="7">
        <v>149</v>
      </c>
      <c r="B150" s="8">
        <v>18061949</v>
      </c>
      <c r="C150" s="3">
        <v>17618001110</v>
      </c>
      <c r="D150" s="3" t="s">
        <v>4383</v>
      </c>
      <c r="E150" s="3" t="s">
        <v>1740</v>
      </c>
      <c r="F150" s="3" t="s">
        <v>2389</v>
      </c>
      <c r="G150" s="3">
        <v>285</v>
      </c>
      <c r="H150" s="7" t="e">
        <f t="shared" si="4"/>
        <v>#VALUE!</v>
      </c>
      <c r="I150" s="7" t="e">
        <f t="shared" si="5"/>
        <v>#VALUE!</v>
      </c>
    </row>
    <row r="151" spans="1:9" ht="33" customHeight="1">
      <c r="A151" s="7">
        <v>150</v>
      </c>
      <c r="B151" s="8">
        <v>18061950</v>
      </c>
      <c r="C151" s="3">
        <v>17618001292</v>
      </c>
      <c r="D151" s="3" t="s">
        <v>1667</v>
      </c>
      <c r="E151" s="3" t="s">
        <v>568</v>
      </c>
      <c r="F151" s="3" t="s">
        <v>3233</v>
      </c>
      <c r="G151" s="3">
        <v>325</v>
      </c>
      <c r="H151" s="7" t="e">
        <f t="shared" si="4"/>
        <v>#VALUE!</v>
      </c>
      <c r="I151" s="7" t="e">
        <f t="shared" si="5"/>
        <v>#VALUE!</v>
      </c>
    </row>
    <row r="152" spans="1:9" ht="33" customHeight="1">
      <c r="A152" s="7">
        <v>151</v>
      </c>
      <c r="B152" s="8">
        <v>18061951</v>
      </c>
      <c r="C152" s="3">
        <v>17618001293</v>
      </c>
      <c r="D152" s="3" t="s">
        <v>5410</v>
      </c>
      <c r="E152" s="3" t="s">
        <v>439</v>
      </c>
      <c r="F152" s="3" t="s">
        <v>2052</v>
      </c>
      <c r="G152" s="3">
        <v>285</v>
      </c>
      <c r="H152" s="7" t="e">
        <f t="shared" si="4"/>
        <v>#VALUE!</v>
      </c>
      <c r="I152" s="7" t="e">
        <f t="shared" si="5"/>
        <v>#VALUE!</v>
      </c>
    </row>
    <row r="153" spans="1:9" ht="33" customHeight="1">
      <c r="A153" s="7">
        <v>152</v>
      </c>
      <c r="B153" s="8">
        <v>18061952</v>
      </c>
      <c r="C153" s="3">
        <v>17618001294</v>
      </c>
      <c r="D153" s="3" t="s">
        <v>5411</v>
      </c>
      <c r="E153" s="3" t="s">
        <v>5412</v>
      </c>
      <c r="F153" s="3">
        <v>209</v>
      </c>
      <c r="G153" s="3">
        <v>325</v>
      </c>
      <c r="H153" s="7">
        <f t="shared" si="4"/>
        <v>64.307692307692307</v>
      </c>
      <c r="I153" s="7" t="str">
        <f t="shared" si="5"/>
        <v>first</v>
      </c>
    </row>
    <row r="154" spans="1:9" ht="33" customHeight="1">
      <c r="A154" s="7">
        <v>153</v>
      </c>
      <c r="B154" s="8">
        <v>18061953</v>
      </c>
      <c r="C154" s="3">
        <v>17618001295</v>
      </c>
      <c r="D154" s="3" t="s">
        <v>5413</v>
      </c>
      <c r="E154" s="3" t="s">
        <v>5414</v>
      </c>
      <c r="F154" s="3">
        <v>197</v>
      </c>
      <c r="G154" s="3">
        <v>325</v>
      </c>
      <c r="H154" s="7">
        <f t="shared" si="4"/>
        <v>60.615384615384613</v>
      </c>
      <c r="I154" s="7" t="str">
        <f t="shared" si="5"/>
        <v>first</v>
      </c>
    </row>
    <row r="155" spans="1:9" ht="33" customHeight="1">
      <c r="A155" s="7">
        <v>154</v>
      </c>
      <c r="B155" s="8">
        <v>18061954</v>
      </c>
      <c r="C155" s="3">
        <v>17618001111</v>
      </c>
      <c r="D155" s="3" t="s">
        <v>5415</v>
      </c>
      <c r="E155" s="3" t="s">
        <v>5416</v>
      </c>
      <c r="F155" s="3">
        <v>143</v>
      </c>
      <c r="G155" s="3">
        <v>285</v>
      </c>
      <c r="H155" s="7">
        <f t="shared" si="4"/>
        <v>50.175438596491226</v>
      </c>
      <c r="I155" s="7" t="str">
        <f t="shared" si="5"/>
        <v>second</v>
      </c>
    </row>
    <row r="156" spans="1:9" ht="33" customHeight="1">
      <c r="A156" s="7">
        <v>155</v>
      </c>
      <c r="B156" s="8">
        <v>18061955</v>
      </c>
      <c r="C156" s="3">
        <v>17618001296</v>
      </c>
      <c r="D156" s="3" t="s">
        <v>5417</v>
      </c>
      <c r="E156" s="3" t="s">
        <v>5418</v>
      </c>
      <c r="F156" s="3">
        <v>216</v>
      </c>
      <c r="G156" s="3">
        <v>300</v>
      </c>
      <c r="H156" s="7">
        <f t="shared" si="4"/>
        <v>72</v>
      </c>
      <c r="I156" s="7" t="str">
        <f t="shared" si="5"/>
        <v>first</v>
      </c>
    </row>
    <row r="157" spans="1:9" ht="33" customHeight="1">
      <c r="A157" s="7">
        <v>156</v>
      </c>
      <c r="B157" s="8">
        <v>18061956</v>
      </c>
      <c r="C157" s="3">
        <v>17618001112</v>
      </c>
      <c r="D157" s="3" t="s">
        <v>5419</v>
      </c>
      <c r="E157" s="3" t="s">
        <v>409</v>
      </c>
      <c r="F157" s="3">
        <v>178</v>
      </c>
      <c r="G157" s="3">
        <v>280</v>
      </c>
      <c r="H157" s="7">
        <f t="shared" si="4"/>
        <v>63.571428571428569</v>
      </c>
      <c r="I157" s="7" t="str">
        <f t="shared" si="5"/>
        <v>first</v>
      </c>
    </row>
    <row r="158" spans="1:9" ht="33" customHeight="1">
      <c r="A158" s="7">
        <v>157</v>
      </c>
      <c r="B158" s="8">
        <v>18061957</v>
      </c>
      <c r="C158" s="3">
        <v>17618001113</v>
      </c>
      <c r="D158" s="3" t="s">
        <v>643</v>
      </c>
      <c r="E158" s="3" t="s">
        <v>5420</v>
      </c>
      <c r="F158" s="3">
        <v>144</v>
      </c>
      <c r="G158" s="3">
        <v>300</v>
      </c>
      <c r="H158" s="7">
        <f t="shared" si="4"/>
        <v>48</v>
      </c>
      <c r="I158" s="7" t="str">
        <f t="shared" si="5"/>
        <v>third</v>
      </c>
    </row>
    <row r="159" spans="1:9" ht="33" customHeight="1">
      <c r="A159" s="7">
        <v>158</v>
      </c>
      <c r="B159" s="8">
        <v>18061958</v>
      </c>
      <c r="C159" s="3">
        <v>17618001114</v>
      </c>
      <c r="D159" s="3" t="s">
        <v>5421</v>
      </c>
      <c r="E159" s="3" t="s">
        <v>5422</v>
      </c>
      <c r="F159" s="3">
        <v>157</v>
      </c>
      <c r="G159" s="3">
        <v>285</v>
      </c>
      <c r="H159" s="7">
        <f t="shared" si="4"/>
        <v>55.087719298245617</v>
      </c>
      <c r="I159" s="7" t="str">
        <f t="shared" si="5"/>
        <v>second</v>
      </c>
    </row>
    <row r="160" spans="1:9" ht="33" customHeight="1">
      <c r="A160" s="7">
        <v>159</v>
      </c>
      <c r="B160" s="8">
        <v>18061959</v>
      </c>
      <c r="C160" s="3">
        <v>17618001115</v>
      </c>
      <c r="D160" s="3" t="s">
        <v>1434</v>
      </c>
      <c r="E160" s="3" t="s">
        <v>2157</v>
      </c>
      <c r="F160" s="3">
        <v>132</v>
      </c>
      <c r="G160" s="3">
        <v>285</v>
      </c>
      <c r="H160" s="7">
        <f t="shared" si="4"/>
        <v>46.315789473684212</v>
      </c>
      <c r="I160" s="7" t="str">
        <f t="shared" si="5"/>
        <v>third</v>
      </c>
    </row>
    <row r="161" spans="1:9" ht="33" customHeight="1">
      <c r="A161" s="7">
        <v>160</v>
      </c>
      <c r="B161" s="8">
        <v>18061960</v>
      </c>
      <c r="C161" s="3">
        <v>17618001297</v>
      </c>
      <c r="D161" s="3" t="s">
        <v>2069</v>
      </c>
      <c r="E161" s="3" t="s">
        <v>2768</v>
      </c>
      <c r="F161" s="3">
        <v>176</v>
      </c>
      <c r="G161" s="3">
        <v>300</v>
      </c>
      <c r="H161" s="7">
        <f t="shared" si="4"/>
        <v>58.666666666666664</v>
      </c>
      <c r="I161" s="7" t="str">
        <f t="shared" si="5"/>
        <v>second</v>
      </c>
    </row>
    <row r="162" spans="1:9" ht="33" customHeight="1">
      <c r="A162" s="7">
        <v>161</v>
      </c>
      <c r="B162" s="8">
        <v>18061961</v>
      </c>
      <c r="C162" s="3">
        <v>17618001298</v>
      </c>
      <c r="D162" s="3" t="s">
        <v>4380</v>
      </c>
      <c r="E162" s="3" t="s">
        <v>123</v>
      </c>
      <c r="F162" s="3">
        <v>173</v>
      </c>
      <c r="G162" s="3">
        <v>300</v>
      </c>
      <c r="H162" s="7">
        <f t="shared" si="4"/>
        <v>57.666666666666664</v>
      </c>
      <c r="I162" s="7" t="str">
        <f t="shared" si="5"/>
        <v>second</v>
      </c>
    </row>
    <row r="163" spans="1:9" ht="33" customHeight="1">
      <c r="A163" s="7">
        <v>162</v>
      </c>
      <c r="B163" s="8">
        <v>18061962</v>
      </c>
      <c r="C163" s="3">
        <v>17618001299</v>
      </c>
      <c r="D163" s="3" t="s">
        <v>5423</v>
      </c>
      <c r="E163" s="3" t="s">
        <v>5424</v>
      </c>
      <c r="F163" s="3">
        <v>205</v>
      </c>
      <c r="G163" s="3">
        <v>325</v>
      </c>
      <c r="H163" s="7">
        <f t="shared" si="4"/>
        <v>63.076923076923073</v>
      </c>
      <c r="I163" s="7" t="str">
        <f t="shared" si="5"/>
        <v>first</v>
      </c>
    </row>
    <row r="164" spans="1:9" ht="33" customHeight="1">
      <c r="A164" s="7">
        <v>163</v>
      </c>
      <c r="B164" s="8">
        <v>18061963</v>
      </c>
      <c r="C164" s="3">
        <v>17618001116</v>
      </c>
      <c r="D164" s="3" t="s">
        <v>2765</v>
      </c>
      <c r="E164" s="3" t="s">
        <v>4241</v>
      </c>
      <c r="F164" s="3" t="s">
        <v>954</v>
      </c>
      <c r="G164" s="3">
        <v>285</v>
      </c>
      <c r="H164" s="7" t="e">
        <f t="shared" si="4"/>
        <v>#VALUE!</v>
      </c>
      <c r="I164" s="7" t="e">
        <f t="shared" si="5"/>
        <v>#VALUE!</v>
      </c>
    </row>
    <row r="165" spans="1:9" ht="33" customHeight="1">
      <c r="A165" s="7">
        <v>164</v>
      </c>
      <c r="B165" s="8">
        <v>18061964</v>
      </c>
      <c r="C165" s="3">
        <v>17618001300</v>
      </c>
      <c r="D165" s="3" t="s">
        <v>5425</v>
      </c>
      <c r="E165" s="3" t="s">
        <v>5426</v>
      </c>
      <c r="F165" s="3">
        <v>135</v>
      </c>
      <c r="G165" s="3">
        <v>285</v>
      </c>
      <c r="H165" s="7">
        <f t="shared" si="4"/>
        <v>47.368421052631575</v>
      </c>
      <c r="I165" s="7" t="str">
        <f t="shared" si="5"/>
        <v>third</v>
      </c>
    </row>
    <row r="166" spans="1:9" ht="33" customHeight="1">
      <c r="A166" s="7">
        <v>165</v>
      </c>
      <c r="B166" s="8">
        <v>18061965</v>
      </c>
      <c r="C166" s="3">
        <v>17618001301</v>
      </c>
      <c r="D166" s="3" t="s">
        <v>5427</v>
      </c>
      <c r="E166" s="3" t="s">
        <v>5428</v>
      </c>
      <c r="F166" s="3">
        <v>227</v>
      </c>
      <c r="G166" s="3">
        <v>325</v>
      </c>
      <c r="H166" s="7">
        <f t="shared" si="4"/>
        <v>69.84615384615384</v>
      </c>
      <c r="I166" s="7" t="str">
        <f t="shared" si="5"/>
        <v>first</v>
      </c>
    </row>
    <row r="167" spans="1:9" ht="33" customHeight="1">
      <c r="A167" s="7">
        <v>166</v>
      </c>
      <c r="B167" s="8">
        <v>18061966</v>
      </c>
      <c r="C167" s="3">
        <v>17618001117</v>
      </c>
      <c r="D167" s="3" t="s">
        <v>5429</v>
      </c>
      <c r="E167" s="3" t="s">
        <v>5430</v>
      </c>
      <c r="F167" s="3" t="s">
        <v>2599</v>
      </c>
      <c r="G167" s="3">
        <v>300</v>
      </c>
      <c r="H167" s="7" t="e">
        <f t="shared" si="4"/>
        <v>#VALUE!</v>
      </c>
      <c r="I167" s="7" t="e">
        <f t="shared" si="5"/>
        <v>#VALUE!</v>
      </c>
    </row>
    <row r="168" spans="1:9" ht="33" customHeight="1">
      <c r="A168" s="7">
        <v>167</v>
      </c>
      <c r="B168" s="8">
        <v>18061967</v>
      </c>
      <c r="C168" s="3">
        <v>17618001118</v>
      </c>
      <c r="D168" s="3" t="s">
        <v>1560</v>
      </c>
      <c r="E168" s="3" t="s">
        <v>3089</v>
      </c>
      <c r="F168" s="3">
        <v>191</v>
      </c>
      <c r="G168" s="3">
        <v>300</v>
      </c>
      <c r="H168" s="7">
        <f t="shared" si="4"/>
        <v>63.666666666666671</v>
      </c>
      <c r="I168" s="7" t="str">
        <f t="shared" si="5"/>
        <v>first</v>
      </c>
    </row>
    <row r="169" spans="1:9" ht="33" customHeight="1">
      <c r="A169" s="7">
        <v>168</v>
      </c>
      <c r="B169" s="8">
        <v>18061968</v>
      </c>
      <c r="C169" s="3">
        <v>17618001302</v>
      </c>
      <c r="D169" s="3" t="s">
        <v>1560</v>
      </c>
      <c r="E169" s="3" t="s">
        <v>5431</v>
      </c>
      <c r="F169" s="3" t="s">
        <v>414</v>
      </c>
      <c r="G169" s="3">
        <v>285</v>
      </c>
      <c r="H169" s="7" t="e">
        <f t="shared" si="4"/>
        <v>#VALUE!</v>
      </c>
      <c r="I169" s="7" t="e">
        <f t="shared" si="5"/>
        <v>#VALUE!</v>
      </c>
    </row>
    <row r="170" spans="1:9" ht="33" customHeight="1">
      <c r="A170" s="7">
        <v>169</v>
      </c>
      <c r="B170" s="8">
        <v>18061969</v>
      </c>
      <c r="C170" s="3">
        <v>17618001303</v>
      </c>
      <c r="D170" s="3" t="s">
        <v>1524</v>
      </c>
      <c r="E170" s="3" t="s">
        <v>1191</v>
      </c>
      <c r="F170" s="3">
        <v>199</v>
      </c>
      <c r="G170" s="3">
        <v>325</v>
      </c>
      <c r="H170" s="7">
        <f t="shared" si="4"/>
        <v>61.230769230769234</v>
      </c>
      <c r="I170" s="7" t="str">
        <f t="shared" si="5"/>
        <v>first</v>
      </c>
    </row>
    <row r="171" spans="1:9" ht="33" customHeight="1">
      <c r="A171" s="7">
        <v>170</v>
      </c>
      <c r="B171" s="8">
        <v>18061970</v>
      </c>
      <c r="C171" s="3">
        <v>17618001304</v>
      </c>
      <c r="D171" s="3" t="s">
        <v>5432</v>
      </c>
      <c r="E171" s="3" t="s">
        <v>5433</v>
      </c>
      <c r="F171" s="3" t="s">
        <v>956</v>
      </c>
      <c r="G171" s="3">
        <v>300</v>
      </c>
      <c r="H171" s="7" t="e">
        <f t="shared" si="4"/>
        <v>#VALUE!</v>
      </c>
      <c r="I171" s="7" t="e">
        <f t="shared" si="5"/>
        <v>#VALUE!</v>
      </c>
    </row>
    <row r="172" spans="1:9" ht="33" customHeight="1">
      <c r="A172" s="7">
        <v>171</v>
      </c>
      <c r="B172" s="8">
        <v>18061971</v>
      </c>
      <c r="C172" s="3">
        <v>17618001119</v>
      </c>
      <c r="D172" s="3" t="s">
        <v>301</v>
      </c>
      <c r="E172" s="3" t="s">
        <v>2655</v>
      </c>
      <c r="F172" s="3">
        <v>152</v>
      </c>
      <c r="G172" s="3">
        <v>285</v>
      </c>
      <c r="H172" s="7">
        <f t="shared" si="4"/>
        <v>53.333333333333336</v>
      </c>
      <c r="I172" s="7" t="str">
        <f t="shared" si="5"/>
        <v>second</v>
      </c>
    </row>
    <row r="173" spans="1:9" ht="33" customHeight="1">
      <c r="A173" s="7">
        <v>172</v>
      </c>
      <c r="B173" s="8">
        <v>18061972</v>
      </c>
      <c r="C173" s="3">
        <v>17618001120</v>
      </c>
      <c r="D173" s="3" t="s">
        <v>992</v>
      </c>
      <c r="E173" s="3" t="s">
        <v>2973</v>
      </c>
      <c r="F173" s="3">
        <v>143</v>
      </c>
      <c r="G173" s="3">
        <v>280</v>
      </c>
      <c r="H173" s="7">
        <f t="shared" si="4"/>
        <v>51.071428571428569</v>
      </c>
      <c r="I173" s="7" t="str">
        <f t="shared" si="5"/>
        <v>second</v>
      </c>
    </row>
    <row r="174" spans="1:9" ht="33" customHeight="1">
      <c r="A174" s="7">
        <v>173</v>
      </c>
      <c r="B174" s="8">
        <v>18061973</v>
      </c>
      <c r="C174" s="3">
        <v>17618001305</v>
      </c>
      <c r="D174" s="3" t="s">
        <v>967</v>
      </c>
      <c r="E174" s="3" t="s">
        <v>840</v>
      </c>
      <c r="F174" s="3" t="s">
        <v>5434</v>
      </c>
      <c r="G174" s="3">
        <v>300</v>
      </c>
      <c r="H174" s="7" t="e">
        <f t="shared" si="4"/>
        <v>#VALUE!</v>
      </c>
      <c r="I174" s="7" t="e">
        <f t="shared" si="5"/>
        <v>#VALUE!</v>
      </c>
    </row>
    <row r="175" spans="1:9" ht="33" customHeight="1">
      <c r="A175" s="7">
        <v>174</v>
      </c>
      <c r="B175" s="8">
        <v>18061974</v>
      </c>
      <c r="C175" s="3">
        <v>17618001121</v>
      </c>
      <c r="D175" s="3" t="s">
        <v>5435</v>
      </c>
      <c r="E175" s="3" t="s">
        <v>293</v>
      </c>
      <c r="F175" s="3" t="s">
        <v>2052</v>
      </c>
      <c r="G175" s="3">
        <v>280</v>
      </c>
      <c r="H175" s="7" t="e">
        <f t="shared" si="4"/>
        <v>#VALUE!</v>
      </c>
      <c r="I175" s="7" t="e">
        <f t="shared" si="5"/>
        <v>#VALUE!</v>
      </c>
    </row>
    <row r="176" spans="1:9" ht="33" customHeight="1">
      <c r="A176" s="7">
        <v>175</v>
      </c>
      <c r="B176" s="8">
        <v>18061975</v>
      </c>
      <c r="C176" s="3">
        <v>17618001306</v>
      </c>
      <c r="D176" s="3" t="s">
        <v>5436</v>
      </c>
      <c r="E176" s="3" t="s">
        <v>5437</v>
      </c>
      <c r="F176" s="3">
        <v>192</v>
      </c>
      <c r="G176" s="3">
        <v>325</v>
      </c>
      <c r="H176" s="7">
        <f t="shared" si="4"/>
        <v>59.07692307692308</v>
      </c>
      <c r="I176" s="7" t="str">
        <f t="shared" si="5"/>
        <v>second</v>
      </c>
    </row>
    <row r="177" spans="1:9" ht="33" customHeight="1">
      <c r="A177" s="7">
        <v>176</v>
      </c>
      <c r="B177" s="8">
        <v>18061976</v>
      </c>
      <c r="C177" s="3">
        <v>17618001122</v>
      </c>
      <c r="D177" s="3" t="s">
        <v>5438</v>
      </c>
      <c r="E177" s="3" t="s">
        <v>5439</v>
      </c>
      <c r="F177" s="3">
        <v>130</v>
      </c>
      <c r="G177" s="3">
        <v>280</v>
      </c>
      <c r="H177" s="7">
        <f t="shared" si="4"/>
        <v>46.428571428571431</v>
      </c>
      <c r="I177" s="7" t="str">
        <f t="shared" si="5"/>
        <v>third</v>
      </c>
    </row>
    <row r="178" spans="1:9" ht="33" customHeight="1">
      <c r="A178" s="7">
        <v>177</v>
      </c>
      <c r="B178" s="8">
        <v>18061977</v>
      </c>
      <c r="C178" s="3">
        <v>17618001123</v>
      </c>
      <c r="D178" s="3" t="s">
        <v>5440</v>
      </c>
      <c r="E178" s="3" t="s">
        <v>5441</v>
      </c>
      <c r="F178" s="3">
        <v>156</v>
      </c>
      <c r="G178" s="3">
        <v>285</v>
      </c>
      <c r="H178" s="7">
        <f t="shared" si="4"/>
        <v>54.736842105263165</v>
      </c>
      <c r="I178" s="7" t="str">
        <f t="shared" si="5"/>
        <v>second</v>
      </c>
    </row>
    <row r="179" spans="1:9" ht="33" customHeight="1">
      <c r="A179" s="7">
        <v>178</v>
      </c>
      <c r="B179" s="8">
        <v>18061978</v>
      </c>
      <c r="C179" s="3">
        <v>17618001307</v>
      </c>
      <c r="D179" s="3" t="s">
        <v>522</v>
      </c>
      <c r="E179" s="3" t="s">
        <v>5442</v>
      </c>
      <c r="F179" s="3" t="s">
        <v>414</v>
      </c>
      <c r="G179" s="3">
        <v>325</v>
      </c>
      <c r="H179" s="7" t="e">
        <f t="shared" si="4"/>
        <v>#VALUE!</v>
      </c>
      <c r="I179" s="7" t="e">
        <f t="shared" si="5"/>
        <v>#VALUE!</v>
      </c>
    </row>
    <row r="180" spans="1:9" ht="33" customHeight="1">
      <c r="A180" s="7">
        <v>179</v>
      </c>
      <c r="B180" s="8">
        <v>18061979</v>
      </c>
      <c r="C180" s="3">
        <v>17618001308</v>
      </c>
      <c r="D180" s="3" t="s">
        <v>522</v>
      </c>
      <c r="E180" s="3" t="s">
        <v>22</v>
      </c>
      <c r="F180" s="3">
        <v>127</v>
      </c>
      <c r="G180" s="3">
        <v>300</v>
      </c>
      <c r="H180" s="7">
        <f t="shared" si="4"/>
        <v>42.333333333333336</v>
      </c>
      <c r="I180" s="7" t="str">
        <f t="shared" si="5"/>
        <v>third</v>
      </c>
    </row>
    <row r="181" spans="1:9" ht="33" customHeight="1">
      <c r="A181" s="7">
        <v>180</v>
      </c>
      <c r="B181" s="8">
        <v>18061980</v>
      </c>
      <c r="C181" s="3">
        <v>17618001309</v>
      </c>
      <c r="D181" s="3" t="s">
        <v>5443</v>
      </c>
      <c r="E181" s="3" t="s">
        <v>5444</v>
      </c>
      <c r="F181" s="3" t="s">
        <v>3233</v>
      </c>
      <c r="G181" s="3">
        <v>300</v>
      </c>
      <c r="H181" s="7" t="e">
        <f t="shared" si="4"/>
        <v>#VALUE!</v>
      </c>
      <c r="I181" s="7" t="e">
        <f t="shared" si="5"/>
        <v>#VALUE!</v>
      </c>
    </row>
    <row r="182" spans="1:9" ht="33" customHeight="1">
      <c r="A182" s="7">
        <v>181</v>
      </c>
      <c r="B182" s="8">
        <v>18061981</v>
      </c>
      <c r="C182" s="3">
        <v>17618001124</v>
      </c>
      <c r="D182" s="3" t="s">
        <v>5445</v>
      </c>
      <c r="E182" s="3" t="s">
        <v>5446</v>
      </c>
      <c r="F182" s="3">
        <v>166</v>
      </c>
      <c r="G182" s="3">
        <v>280</v>
      </c>
      <c r="H182" s="7">
        <f t="shared" si="4"/>
        <v>59.285714285714285</v>
      </c>
      <c r="I182" s="7" t="str">
        <f t="shared" si="5"/>
        <v>second</v>
      </c>
    </row>
    <row r="183" spans="1:9" ht="33" customHeight="1">
      <c r="A183" s="7">
        <v>182</v>
      </c>
      <c r="B183" s="8">
        <v>18061982</v>
      </c>
      <c r="C183" s="3">
        <v>17618001125</v>
      </c>
      <c r="D183" s="3" t="s">
        <v>5447</v>
      </c>
      <c r="E183" s="3" t="s">
        <v>5448</v>
      </c>
      <c r="F183" s="3">
        <v>163</v>
      </c>
      <c r="G183" s="3">
        <v>285</v>
      </c>
      <c r="H183" s="7">
        <f t="shared" si="4"/>
        <v>57.192982456140349</v>
      </c>
      <c r="I183" s="7" t="str">
        <f t="shared" si="5"/>
        <v>second</v>
      </c>
    </row>
    <row r="184" spans="1:9" ht="33" customHeight="1">
      <c r="A184" s="7">
        <v>183</v>
      </c>
      <c r="B184" s="8">
        <v>18061983</v>
      </c>
      <c r="C184" s="3">
        <v>17618001126</v>
      </c>
      <c r="D184" s="3" t="s">
        <v>5449</v>
      </c>
      <c r="E184" s="3" t="s">
        <v>5450</v>
      </c>
      <c r="F184" s="3">
        <v>149</v>
      </c>
      <c r="G184" s="3">
        <v>280</v>
      </c>
      <c r="H184" s="7">
        <f t="shared" si="4"/>
        <v>53.214285714285715</v>
      </c>
      <c r="I184" s="7" t="str">
        <f t="shared" si="5"/>
        <v>second</v>
      </c>
    </row>
    <row r="185" spans="1:9" ht="33" customHeight="1">
      <c r="A185" s="7">
        <v>184</v>
      </c>
      <c r="B185" s="8">
        <v>18061984</v>
      </c>
      <c r="C185" s="3">
        <v>17618001310</v>
      </c>
      <c r="D185" s="3" t="s">
        <v>5451</v>
      </c>
      <c r="E185" s="3" t="s">
        <v>5452</v>
      </c>
      <c r="F185" s="3">
        <v>139</v>
      </c>
      <c r="G185" s="3">
        <v>285</v>
      </c>
      <c r="H185" s="7">
        <f t="shared" si="4"/>
        <v>48.771929824561404</v>
      </c>
      <c r="I185" s="7" t="str">
        <f t="shared" si="5"/>
        <v>third</v>
      </c>
    </row>
    <row r="186" spans="1:9" ht="33" customHeight="1">
      <c r="A186" s="7">
        <v>185</v>
      </c>
      <c r="B186" s="8">
        <v>18061985</v>
      </c>
      <c r="C186" s="3">
        <v>17618001127</v>
      </c>
      <c r="D186" s="3" t="s">
        <v>5453</v>
      </c>
      <c r="E186" s="3" t="s">
        <v>5454</v>
      </c>
      <c r="F186" s="3">
        <v>187</v>
      </c>
      <c r="G186" s="3">
        <v>300</v>
      </c>
      <c r="H186" s="7">
        <f t="shared" si="4"/>
        <v>62.333333333333329</v>
      </c>
      <c r="I186" s="7" t="str">
        <f t="shared" si="5"/>
        <v>first</v>
      </c>
    </row>
    <row r="187" spans="1:9" ht="33" customHeight="1">
      <c r="A187" s="7">
        <v>186</v>
      </c>
      <c r="B187" s="8">
        <v>18061986</v>
      </c>
      <c r="C187" s="3">
        <v>17618001128</v>
      </c>
      <c r="D187" s="3" t="s">
        <v>5455</v>
      </c>
      <c r="E187" s="3" t="s">
        <v>167</v>
      </c>
      <c r="F187" s="3">
        <v>191</v>
      </c>
      <c r="G187" s="3">
        <v>300</v>
      </c>
      <c r="H187" s="7">
        <f t="shared" si="4"/>
        <v>63.666666666666671</v>
      </c>
      <c r="I187" s="7" t="str">
        <f t="shared" si="5"/>
        <v>first</v>
      </c>
    </row>
    <row r="188" spans="1:9" ht="33" customHeight="1">
      <c r="A188" s="7">
        <v>187</v>
      </c>
      <c r="B188" s="8">
        <v>18061987</v>
      </c>
      <c r="C188" s="3">
        <v>17618001311</v>
      </c>
      <c r="D188" s="3" t="s">
        <v>5456</v>
      </c>
      <c r="E188" s="3" t="s">
        <v>1333</v>
      </c>
      <c r="F188" s="3" t="s">
        <v>3233</v>
      </c>
      <c r="G188" s="3">
        <v>300</v>
      </c>
      <c r="H188" s="7" t="e">
        <f t="shared" si="4"/>
        <v>#VALUE!</v>
      </c>
      <c r="I188" s="7" t="e">
        <f t="shared" si="5"/>
        <v>#VALUE!</v>
      </c>
    </row>
    <row r="189" spans="1:9" ht="33" customHeight="1">
      <c r="A189" s="7">
        <v>188</v>
      </c>
      <c r="B189" s="8">
        <v>18061988</v>
      </c>
      <c r="C189" s="3">
        <v>17618001129</v>
      </c>
      <c r="D189" s="3" t="s">
        <v>3104</v>
      </c>
      <c r="E189" s="3" t="s">
        <v>386</v>
      </c>
      <c r="F189" s="3">
        <v>184</v>
      </c>
      <c r="G189" s="3">
        <v>300</v>
      </c>
      <c r="H189" s="7">
        <f t="shared" si="4"/>
        <v>61.333333333333329</v>
      </c>
      <c r="I189" s="7" t="str">
        <f t="shared" si="5"/>
        <v>first</v>
      </c>
    </row>
    <row r="190" spans="1:9" ht="33" customHeight="1">
      <c r="A190" s="7">
        <v>189</v>
      </c>
      <c r="B190" s="8">
        <v>18061989</v>
      </c>
      <c r="C190" s="3">
        <v>17618001130</v>
      </c>
      <c r="D190" s="3" t="s">
        <v>5457</v>
      </c>
      <c r="E190" s="3" t="s">
        <v>262</v>
      </c>
      <c r="F190" s="3">
        <v>183</v>
      </c>
      <c r="G190" s="3">
        <v>300</v>
      </c>
      <c r="H190" s="7">
        <f t="shared" si="4"/>
        <v>61</v>
      </c>
      <c r="I190" s="7" t="str">
        <f t="shared" si="5"/>
        <v>first</v>
      </c>
    </row>
    <row r="191" spans="1:9" ht="33" customHeight="1">
      <c r="A191" s="7">
        <v>190</v>
      </c>
      <c r="B191" s="8">
        <v>18061990</v>
      </c>
      <c r="C191" s="3">
        <v>17618001312</v>
      </c>
      <c r="D191" s="3" t="s">
        <v>5458</v>
      </c>
      <c r="E191" s="3" t="s">
        <v>5459</v>
      </c>
      <c r="F191" s="3">
        <v>222</v>
      </c>
      <c r="G191" s="3">
        <v>325</v>
      </c>
      <c r="H191" s="7">
        <f t="shared" si="4"/>
        <v>68.307692307692307</v>
      </c>
      <c r="I191" s="7" t="str">
        <f t="shared" si="5"/>
        <v>first</v>
      </c>
    </row>
    <row r="192" spans="1:9" ht="33" customHeight="1">
      <c r="A192" s="7">
        <v>191</v>
      </c>
      <c r="B192" s="8">
        <v>18061991</v>
      </c>
      <c r="C192" s="3">
        <v>17618001313</v>
      </c>
      <c r="D192" s="3" t="s">
        <v>861</v>
      </c>
      <c r="E192" s="3" t="s">
        <v>1508</v>
      </c>
      <c r="F192" s="3">
        <v>230</v>
      </c>
      <c r="G192" s="3">
        <v>300</v>
      </c>
      <c r="H192" s="7">
        <f t="shared" si="4"/>
        <v>76.666666666666671</v>
      </c>
      <c r="I192" s="7" t="str">
        <f t="shared" si="5"/>
        <v>dist</v>
      </c>
    </row>
    <row r="193" spans="1:9" ht="33" customHeight="1">
      <c r="A193" s="7">
        <v>192</v>
      </c>
      <c r="B193" s="8">
        <v>18061992</v>
      </c>
      <c r="C193" s="3">
        <v>17618001314</v>
      </c>
      <c r="D193" s="3" t="s">
        <v>2561</v>
      </c>
      <c r="E193" s="3" t="s">
        <v>5460</v>
      </c>
      <c r="F193" s="3" t="s">
        <v>954</v>
      </c>
      <c r="G193" s="3">
        <v>300</v>
      </c>
      <c r="H193" s="7" t="e">
        <f t="shared" si="4"/>
        <v>#VALUE!</v>
      </c>
      <c r="I193" s="7" t="e">
        <f t="shared" si="5"/>
        <v>#VALUE!</v>
      </c>
    </row>
    <row r="194" spans="1:9" ht="33" customHeight="1">
      <c r="A194" s="7">
        <v>193</v>
      </c>
      <c r="B194" s="8">
        <v>18061993</v>
      </c>
      <c r="C194" s="3">
        <v>17618001315</v>
      </c>
      <c r="D194" s="3" t="s">
        <v>3461</v>
      </c>
      <c r="E194" s="3" t="s">
        <v>3970</v>
      </c>
      <c r="F194" s="3" t="s">
        <v>5461</v>
      </c>
      <c r="G194" s="3">
        <v>300</v>
      </c>
      <c r="H194" s="7" t="e">
        <f t="shared" si="4"/>
        <v>#VALUE!</v>
      </c>
      <c r="I194" s="7" t="e">
        <f t="shared" si="5"/>
        <v>#VALUE!</v>
      </c>
    </row>
    <row r="195" spans="1:9" ht="33" customHeight="1">
      <c r="A195" s="7">
        <v>194</v>
      </c>
      <c r="B195" s="8">
        <v>18061994</v>
      </c>
      <c r="C195" s="3">
        <v>17618001316</v>
      </c>
      <c r="D195" s="3" t="s">
        <v>5462</v>
      </c>
      <c r="E195" s="3" t="s">
        <v>1310</v>
      </c>
      <c r="F195" s="3" t="s">
        <v>956</v>
      </c>
      <c r="G195" s="3">
        <v>300</v>
      </c>
      <c r="H195" s="7" t="e">
        <f t="shared" ref="H195:H258" si="6">(F195/G195)*100</f>
        <v>#VALUE!</v>
      </c>
      <c r="I195" s="7" t="e">
        <f t="shared" ref="I195:I258" si="7">IF(H195&gt;=75,"dist",IF(H195&gt;=60,"first",IF(H195&gt;=50,"second","third")))</f>
        <v>#VALUE!</v>
      </c>
    </row>
    <row r="196" spans="1:9" ht="33" customHeight="1">
      <c r="A196" s="7">
        <v>195</v>
      </c>
      <c r="B196" s="8">
        <v>18061995</v>
      </c>
      <c r="C196" s="3">
        <v>17618001131</v>
      </c>
      <c r="D196" s="3" t="s">
        <v>5463</v>
      </c>
      <c r="E196" s="3" t="s">
        <v>3200</v>
      </c>
      <c r="F196" s="3">
        <v>159</v>
      </c>
      <c r="G196" s="3">
        <v>300</v>
      </c>
      <c r="H196" s="7">
        <f t="shared" si="6"/>
        <v>53</v>
      </c>
      <c r="I196" s="7" t="str">
        <f t="shared" si="7"/>
        <v>second</v>
      </c>
    </row>
    <row r="197" spans="1:9" ht="33" customHeight="1">
      <c r="A197" s="7">
        <v>196</v>
      </c>
      <c r="B197" s="8">
        <v>18061996</v>
      </c>
      <c r="C197" s="3">
        <v>17618001132</v>
      </c>
      <c r="D197" s="3" t="s">
        <v>5464</v>
      </c>
      <c r="E197" s="3" t="s">
        <v>5465</v>
      </c>
      <c r="F197" s="3">
        <v>204</v>
      </c>
      <c r="G197" s="3">
        <v>280</v>
      </c>
      <c r="H197" s="7">
        <f t="shared" si="6"/>
        <v>72.857142857142847</v>
      </c>
      <c r="I197" s="7" t="str">
        <f t="shared" si="7"/>
        <v>first</v>
      </c>
    </row>
    <row r="198" spans="1:9" ht="33" customHeight="1">
      <c r="A198" s="7">
        <v>197</v>
      </c>
      <c r="B198" s="8">
        <v>18061997</v>
      </c>
      <c r="C198" s="3">
        <v>17618001133</v>
      </c>
      <c r="D198" s="3" t="s">
        <v>5466</v>
      </c>
      <c r="E198" s="3" t="s">
        <v>5467</v>
      </c>
      <c r="F198" s="3">
        <v>188</v>
      </c>
      <c r="G198" s="3">
        <v>300</v>
      </c>
      <c r="H198" s="7">
        <f t="shared" si="6"/>
        <v>62.666666666666671</v>
      </c>
      <c r="I198" s="7" t="str">
        <f t="shared" si="7"/>
        <v>first</v>
      </c>
    </row>
    <row r="199" spans="1:9" ht="33" customHeight="1">
      <c r="A199" s="7">
        <v>198</v>
      </c>
      <c r="B199" s="8">
        <v>18061998</v>
      </c>
      <c r="C199" s="3">
        <v>17618001134</v>
      </c>
      <c r="D199" s="3" t="s">
        <v>5468</v>
      </c>
      <c r="E199" s="3" t="s">
        <v>5469</v>
      </c>
      <c r="F199" s="3">
        <v>160</v>
      </c>
      <c r="G199" s="3">
        <v>285</v>
      </c>
      <c r="H199" s="7">
        <f t="shared" si="6"/>
        <v>56.140350877192979</v>
      </c>
      <c r="I199" s="7" t="str">
        <f t="shared" si="7"/>
        <v>second</v>
      </c>
    </row>
    <row r="200" spans="1:9" ht="33" customHeight="1">
      <c r="A200" s="7">
        <v>199</v>
      </c>
      <c r="B200" s="8">
        <v>18061999</v>
      </c>
      <c r="C200" s="3">
        <v>17618001135</v>
      </c>
      <c r="D200" s="3" t="s">
        <v>1212</v>
      </c>
      <c r="E200" s="3" t="s">
        <v>5470</v>
      </c>
      <c r="F200" s="3">
        <v>144</v>
      </c>
      <c r="G200" s="3">
        <v>280</v>
      </c>
      <c r="H200" s="7">
        <f t="shared" si="6"/>
        <v>51.428571428571423</v>
      </c>
      <c r="I200" s="7" t="str">
        <f t="shared" si="7"/>
        <v>second</v>
      </c>
    </row>
    <row r="201" spans="1:9" ht="33" customHeight="1">
      <c r="A201" s="7">
        <v>200</v>
      </c>
      <c r="B201" s="8">
        <v>18062000</v>
      </c>
      <c r="C201" s="3">
        <v>17618001317</v>
      </c>
      <c r="D201" s="3" t="s">
        <v>5471</v>
      </c>
      <c r="E201" s="3" t="s">
        <v>3820</v>
      </c>
      <c r="F201" s="3">
        <v>198</v>
      </c>
      <c r="G201" s="3">
        <v>300</v>
      </c>
      <c r="H201" s="7">
        <f t="shared" si="6"/>
        <v>66</v>
      </c>
      <c r="I201" s="7" t="str">
        <f t="shared" si="7"/>
        <v>first</v>
      </c>
    </row>
    <row r="202" spans="1:9" ht="33" customHeight="1">
      <c r="A202" s="7">
        <v>201</v>
      </c>
      <c r="B202" s="8">
        <v>18062001</v>
      </c>
      <c r="C202" s="3">
        <v>17618001136</v>
      </c>
      <c r="D202" s="3" t="s">
        <v>5472</v>
      </c>
      <c r="E202" s="3" t="s">
        <v>5473</v>
      </c>
      <c r="F202" s="3">
        <v>155</v>
      </c>
      <c r="G202" s="3">
        <v>280</v>
      </c>
      <c r="H202" s="7">
        <f t="shared" si="6"/>
        <v>55.357142857142861</v>
      </c>
      <c r="I202" s="7" t="str">
        <f t="shared" si="7"/>
        <v>second</v>
      </c>
    </row>
    <row r="203" spans="1:9" ht="33" customHeight="1">
      <c r="A203" s="7">
        <v>202</v>
      </c>
      <c r="B203" s="8">
        <v>18062002</v>
      </c>
      <c r="C203" s="3">
        <v>17618001137</v>
      </c>
      <c r="D203" s="3" t="s">
        <v>5474</v>
      </c>
      <c r="E203" s="3" t="s">
        <v>250</v>
      </c>
      <c r="F203" s="3" t="s">
        <v>1790</v>
      </c>
      <c r="G203" s="3">
        <v>325</v>
      </c>
      <c r="H203" s="7" t="e">
        <f t="shared" si="6"/>
        <v>#VALUE!</v>
      </c>
      <c r="I203" s="7" t="e">
        <f t="shared" si="7"/>
        <v>#VALUE!</v>
      </c>
    </row>
    <row r="204" spans="1:9" ht="33" customHeight="1">
      <c r="A204" s="7">
        <v>203</v>
      </c>
      <c r="B204" s="8">
        <v>18062003</v>
      </c>
      <c r="C204" s="3">
        <v>17618001318</v>
      </c>
      <c r="D204" s="3" t="s">
        <v>5475</v>
      </c>
      <c r="E204" s="3" t="s">
        <v>3528</v>
      </c>
      <c r="F204" s="3">
        <v>206</v>
      </c>
      <c r="G204" s="3">
        <v>300</v>
      </c>
      <c r="H204" s="7">
        <f t="shared" si="6"/>
        <v>68.666666666666671</v>
      </c>
      <c r="I204" s="7" t="str">
        <f t="shared" si="7"/>
        <v>first</v>
      </c>
    </row>
    <row r="205" spans="1:9" ht="33" customHeight="1">
      <c r="A205" s="7">
        <v>204</v>
      </c>
      <c r="B205" s="8">
        <v>18062004</v>
      </c>
      <c r="C205" s="3">
        <v>17618001138</v>
      </c>
      <c r="D205" s="3" t="s">
        <v>5476</v>
      </c>
      <c r="E205" s="3" t="s">
        <v>2105</v>
      </c>
      <c r="F205" s="3" t="s">
        <v>954</v>
      </c>
      <c r="G205" s="3">
        <v>285</v>
      </c>
      <c r="H205" s="7" t="e">
        <f t="shared" si="6"/>
        <v>#VALUE!</v>
      </c>
      <c r="I205" s="7" t="e">
        <f t="shared" si="7"/>
        <v>#VALUE!</v>
      </c>
    </row>
    <row r="206" spans="1:9" ht="33" customHeight="1">
      <c r="A206" s="7">
        <v>205</v>
      </c>
      <c r="B206" s="8">
        <v>18062005</v>
      </c>
      <c r="C206" s="3">
        <v>17618001139</v>
      </c>
      <c r="D206" s="3" t="s">
        <v>5477</v>
      </c>
      <c r="E206" s="3" t="s">
        <v>5478</v>
      </c>
      <c r="F206" s="3">
        <v>187</v>
      </c>
      <c r="G206" s="3">
        <v>285</v>
      </c>
      <c r="H206" s="7">
        <f t="shared" si="6"/>
        <v>65.614035087719301</v>
      </c>
      <c r="I206" s="7" t="str">
        <f t="shared" si="7"/>
        <v>first</v>
      </c>
    </row>
    <row r="207" spans="1:9" ht="33" customHeight="1">
      <c r="A207" s="7">
        <v>206</v>
      </c>
      <c r="B207" s="8">
        <v>18062006</v>
      </c>
      <c r="C207" s="3">
        <v>17618001319</v>
      </c>
      <c r="D207" s="3" t="s">
        <v>545</v>
      </c>
      <c r="E207" s="3" t="s">
        <v>336</v>
      </c>
      <c r="F207" s="3" t="s">
        <v>1771</v>
      </c>
      <c r="G207" s="3">
        <v>300</v>
      </c>
      <c r="H207" s="7" t="e">
        <f t="shared" si="6"/>
        <v>#VALUE!</v>
      </c>
      <c r="I207" s="7" t="e">
        <f t="shared" si="7"/>
        <v>#VALUE!</v>
      </c>
    </row>
    <row r="208" spans="1:9" ht="33" customHeight="1">
      <c r="A208" s="7">
        <v>207</v>
      </c>
      <c r="B208" s="8">
        <v>18062007</v>
      </c>
      <c r="C208" s="3">
        <v>17618001320</v>
      </c>
      <c r="D208" s="3" t="s">
        <v>5479</v>
      </c>
      <c r="E208" s="3" t="s">
        <v>2330</v>
      </c>
      <c r="F208" s="3">
        <v>128</v>
      </c>
      <c r="G208" s="3">
        <v>300</v>
      </c>
      <c r="H208" s="7">
        <f t="shared" si="6"/>
        <v>42.666666666666671</v>
      </c>
      <c r="I208" s="7" t="str">
        <f t="shared" si="7"/>
        <v>third</v>
      </c>
    </row>
    <row r="209" spans="1:9" ht="33" customHeight="1">
      <c r="A209" s="7">
        <v>208</v>
      </c>
      <c r="B209" s="8">
        <v>18062008</v>
      </c>
      <c r="C209" s="3">
        <v>17618001321</v>
      </c>
      <c r="D209" s="3" t="s">
        <v>5480</v>
      </c>
      <c r="E209" s="3" t="s">
        <v>1162</v>
      </c>
      <c r="F209" s="3">
        <v>137</v>
      </c>
      <c r="G209" s="3">
        <v>300</v>
      </c>
      <c r="H209" s="7">
        <f t="shared" si="6"/>
        <v>45.666666666666664</v>
      </c>
      <c r="I209" s="7" t="str">
        <f t="shared" si="7"/>
        <v>third</v>
      </c>
    </row>
    <row r="210" spans="1:9" ht="33" customHeight="1">
      <c r="A210" s="7">
        <v>209</v>
      </c>
      <c r="B210" s="8">
        <v>18062009</v>
      </c>
      <c r="C210" s="3">
        <v>17618001322</v>
      </c>
      <c r="D210" s="3" t="s">
        <v>2336</v>
      </c>
      <c r="E210" s="3" t="s">
        <v>147</v>
      </c>
      <c r="F210" s="3">
        <v>190</v>
      </c>
      <c r="G210" s="3">
        <v>300</v>
      </c>
      <c r="H210" s="7">
        <f t="shared" si="6"/>
        <v>63.333333333333329</v>
      </c>
      <c r="I210" s="7" t="str">
        <f t="shared" si="7"/>
        <v>first</v>
      </c>
    </row>
    <row r="211" spans="1:9" ht="33" customHeight="1">
      <c r="A211" s="7">
        <v>210</v>
      </c>
      <c r="B211" s="8">
        <v>18062010</v>
      </c>
      <c r="C211" s="3">
        <v>17618001140</v>
      </c>
      <c r="D211" s="3" t="s">
        <v>553</v>
      </c>
      <c r="E211" s="3" t="s">
        <v>3639</v>
      </c>
      <c r="F211" s="3">
        <v>207</v>
      </c>
      <c r="G211" s="3">
        <v>280</v>
      </c>
      <c r="H211" s="7">
        <f t="shared" si="6"/>
        <v>73.928571428571431</v>
      </c>
      <c r="I211" s="7" t="str">
        <f t="shared" si="7"/>
        <v>first</v>
      </c>
    </row>
    <row r="212" spans="1:9" ht="33" customHeight="1">
      <c r="A212" s="7">
        <v>211</v>
      </c>
      <c r="B212" s="8">
        <v>18062011</v>
      </c>
      <c r="C212" s="3">
        <v>17618001323</v>
      </c>
      <c r="D212" s="3" t="s">
        <v>5481</v>
      </c>
      <c r="E212" s="3" t="s">
        <v>863</v>
      </c>
      <c r="F212" s="3">
        <v>214</v>
      </c>
      <c r="G212" s="3">
        <v>325</v>
      </c>
      <c r="H212" s="7">
        <f t="shared" si="6"/>
        <v>65.84615384615384</v>
      </c>
      <c r="I212" s="7" t="str">
        <f t="shared" si="7"/>
        <v>first</v>
      </c>
    </row>
    <row r="213" spans="1:9" ht="33" customHeight="1">
      <c r="A213" s="7">
        <v>212</v>
      </c>
      <c r="B213" s="8">
        <v>18062012</v>
      </c>
      <c r="C213" s="3">
        <v>17618001141</v>
      </c>
      <c r="D213" s="3" t="s">
        <v>5482</v>
      </c>
      <c r="E213" s="3" t="s">
        <v>303</v>
      </c>
      <c r="F213" s="3">
        <v>152</v>
      </c>
      <c r="G213" s="3">
        <v>285</v>
      </c>
      <c r="H213" s="7">
        <f t="shared" si="6"/>
        <v>53.333333333333336</v>
      </c>
      <c r="I213" s="7" t="str">
        <f t="shared" si="7"/>
        <v>second</v>
      </c>
    </row>
    <row r="214" spans="1:9" ht="33" customHeight="1">
      <c r="A214" s="7">
        <v>213</v>
      </c>
      <c r="B214" s="8">
        <v>18062013</v>
      </c>
      <c r="C214" s="3">
        <v>17618001142</v>
      </c>
      <c r="D214" s="3" t="s">
        <v>5483</v>
      </c>
      <c r="E214" s="3" t="s">
        <v>5484</v>
      </c>
      <c r="F214" s="3">
        <v>193</v>
      </c>
      <c r="G214" s="3">
        <v>285</v>
      </c>
      <c r="H214" s="7">
        <f t="shared" si="6"/>
        <v>67.719298245614041</v>
      </c>
      <c r="I214" s="7" t="str">
        <f t="shared" si="7"/>
        <v>first</v>
      </c>
    </row>
    <row r="215" spans="1:9" ht="33" customHeight="1">
      <c r="A215" s="7">
        <v>214</v>
      </c>
      <c r="B215" s="8">
        <v>18062014</v>
      </c>
      <c r="C215" s="3">
        <v>17618001143</v>
      </c>
      <c r="D215" s="3" t="s">
        <v>5485</v>
      </c>
      <c r="E215" s="3" t="s">
        <v>5486</v>
      </c>
      <c r="F215" s="3" t="s">
        <v>3233</v>
      </c>
      <c r="G215" s="3">
        <v>285</v>
      </c>
      <c r="H215" s="7" t="e">
        <f t="shared" si="6"/>
        <v>#VALUE!</v>
      </c>
      <c r="I215" s="7" t="e">
        <f t="shared" si="7"/>
        <v>#VALUE!</v>
      </c>
    </row>
    <row r="216" spans="1:9" ht="33" customHeight="1">
      <c r="A216" s="7">
        <v>215</v>
      </c>
      <c r="B216" s="8">
        <v>18062015</v>
      </c>
      <c r="C216" s="3">
        <v>17618001144</v>
      </c>
      <c r="D216" s="3" t="s">
        <v>567</v>
      </c>
      <c r="E216" s="3" t="s">
        <v>4563</v>
      </c>
      <c r="F216" s="3">
        <v>179</v>
      </c>
      <c r="G216" s="3">
        <v>280</v>
      </c>
      <c r="H216" s="7">
        <f t="shared" si="6"/>
        <v>63.928571428571423</v>
      </c>
      <c r="I216" s="7" t="str">
        <f t="shared" si="7"/>
        <v>first</v>
      </c>
    </row>
    <row r="217" spans="1:9" ht="33" customHeight="1">
      <c r="A217" s="7">
        <v>216</v>
      </c>
      <c r="B217" s="8">
        <v>18062016</v>
      </c>
      <c r="C217" s="3">
        <v>17618001145</v>
      </c>
      <c r="D217" s="3" t="s">
        <v>567</v>
      </c>
      <c r="E217" s="3" t="s">
        <v>1347</v>
      </c>
      <c r="F217" s="3">
        <v>189</v>
      </c>
      <c r="G217" s="3">
        <v>300</v>
      </c>
      <c r="H217" s="7">
        <f t="shared" si="6"/>
        <v>63</v>
      </c>
      <c r="I217" s="7" t="str">
        <f t="shared" si="7"/>
        <v>first</v>
      </c>
    </row>
    <row r="218" spans="1:9" ht="33" customHeight="1">
      <c r="A218" s="7">
        <v>217</v>
      </c>
      <c r="B218" s="8">
        <v>18062017</v>
      </c>
      <c r="C218" s="3">
        <v>17618001146</v>
      </c>
      <c r="D218" s="3" t="s">
        <v>5487</v>
      </c>
      <c r="E218" s="3" t="s">
        <v>5488</v>
      </c>
      <c r="F218" s="3">
        <v>142</v>
      </c>
      <c r="G218" s="3">
        <v>280</v>
      </c>
      <c r="H218" s="7">
        <f t="shared" si="6"/>
        <v>50.714285714285708</v>
      </c>
      <c r="I218" s="7" t="str">
        <f t="shared" si="7"/>
        <v>second</v>
      </c>
    </row>
    <row r="219" spans="1:9" ht="33" customHeight="1">
      <c r="A219" s="7">
        <v>218</v>
      </c>
      <c r="B219" s="8">
        <v>18062018</v>
      </c>
      <c r="C219" s="3">
        <v>17618001324</v>
      </c>
      <c r="D219" s="3" t="s">
        <v>5489</v>
      </c>
      <c r="E219" s="3" t="s">
        <v>1892</v>
      </c>
      <c r="F219" s="3" t="s">
        <v>1943</v>
      </c>
      <c r="G219" s="3">
        <v>300</v>
      </c>
      <c r="H219" s="7" t="e">
        <f t="shared" si="6"/>
        <v>#VALUE!</v>
      </c>
      <c r="I219" s="7" t="e">
        <f t="shared" si="7"/>
        <v>#VALUE!</v>
      </c>
    </row>
    <row r="220" spans="1:9" ht="33" customHeight="1">
      <c r="A220" s="7">
        <v>219</v>
      </c>
      <c r="B220" s="8">
        <v>18062019</v>
      </c>
      <c r="C220" s="3">
        <v>17618001325</v>
      </c>
      <c r="D220" s="3" t="s">
        <v>5490</v>
      </c>
      <c r="E220" s="3" t="s">
        <v>5491</v>
      </c>
      <c r="F220" s="3" t="s">
        <v>954</v>
      </c>
      <c r="G220" s="3">
        <v>325</v>
      </c>
      <c r="H220" s="7" t="e">
        <f t="shared" si="6"/>
        <v>#VALUE!</v>
      </c>
      <c r="I220" s="7" t="e">
        <f t="shared" si="7"/>
        <v>#VALUE!</v>
      </c>
    </row>
    <row r="221" spans="1:9" ht="33" customHeight="1">
      <c r="A221" s="7">
        <v>220</v>
      </c>
      <c r="B221" s="8">
        <v>18062020</v>
      </c>
      <c r="C221" s="3">
        <v>17618001147</v>
      </c>
      <c r="D221" s="3" t="s">
        <v>195</v>
      </c>
      <c r="E221" s="3" t="s">
        <v>5492</v>
      </c>
      <c r="F221" s="3" t="s">
        <v>5378</v>
      </c>
      <c r="G221" s="3">
        <v>285</v>
      </c>
      <c r="H221" s="7" t="e">
        <f t="shared" si="6"/>
        <v>#VALUE!</v>
      </c>
      <c r="I221" s="7" t="e">
        <f t="shared" si="7"/>
        <v>#VALUE!</v>
      </c>
    </row>
    <row r="222" spans="1:9" ht="33" customHeight="1">
      <c r="A222" s="7">
        <v>221</v>
      </c>
      <c r="B222" s="8">
        <v>18062021</v>
      </c>
      <c r="C222" s="3">
        <v>17618001326</v>
      </c>
      <c r="D222" s="3" t="s">
        <v>5493</v>
      </c>
      <c r="E222" s="3" t="s">
        <v>3126</v>
      </c>
      <c r="F222" s="3">
        <v>202</v>
      </c>
      <c r="G222" s="3">
        <v>325</v>
      </c>
      <c r="H222" s="7">
        <f t="shared" si="6"/>
        <v>62.153846153846146</v>
      </c>
      <c r="I222" s="7" t="str">
        <f t="shared" si="7"/>
        <v>first</v>
      </c>
    </row>
    <row r="223" spans="1:9" ht="33" customHeight="1">
      <c r="A223" s="7">
        <v>222</v>
      </c>
      <c r="B223" s="8">
        <v>18062022</v>
      </c>
      <c r="C223" s="3">
        <v>17618001327</v>
      </c>
      <c r="D223" s="3" t="s">
        <v>797</v>
      </c>
      <c r="E223" s="3" t="s">
        <v>296</v>
      </c>
      <c r="F223" s="3">
        <v>222</v>
      </c>
      <c r="G223" s="3">
        <v>325</v>
      </c>
      <c r="H223" s="7">
        <f t="shared" si="6"/>
        <v>68.307692307692307</v>
      </c>
      <c r="I223" s="7" t="str">
        <f t="shared" si="7"/>
        <v>first</v>
      </c>
    </row>
    <row r="224" spans="1:9" ht="33" customHeight="1">
      <c r="A224" s="7">
        <v>223</v>
      </c>
      <c r="B224" s="8">
        <v>18062023</v>
      </c>
      <c r="C224" s="3">
        <v>17618001328</v>
      </c>
      <c r="D224" s="3" t="s">
        <v>797</v>
      </c>
      <c r="E224" s="3" t="s">
        <v>10</v>
      </c>
      <c r="F224" s="3" t="s">
        <v>1771</v>
      </c>
      <c r="G224" s="3">
        <v>285</v>
      </c>
      <c r="H224" s="7" t="e">
        <f t="shared" si="6"/>
        <v>#VALUE!</v>
      </c>
      <c r="I224" s="7" t="e">
        <f t="shared" si="7"/>
        <v>#VALUE!</v>
      </c>
    </row>
    <row r="225" spans="1:9" ht="33" customHeight="1">
      <c r="A225" s="7">
        <v>224</v>
      </c>
      <c r="B225" s="8">
        <v>18062024</v>
      </c>
      <c r="C225" s="3">
        <v>17618001329</v>
      </c>
      <c r="D225" s="3" t="s">
        <v>5494</v>
      </c>
      <c r="E225" s="3" t="s">
        <v>5495</v>
      </c>
      <c r="F225" s="3">
        <v>210</v>
      </c>
      <c r="G225" s="3">
        <v>300</v>
      </c>
      <c r="H225" s="7">
        <f t="shared" si="6"/>
        <v>70</v>
      </c>
      <c r="I225" s="7" t="str">
        <f t="shared" si="7"/>
        <v>first</v>
      </c>
    </row>
    <row r="226" spans="1:9" ht="33" customHeight="1">
      <c r="A226" s="7">
        <v>225</v>
      </c>
      <c r="B226" s="8">
        <v>18062025</v>
      </c>
      <c r="C226" s="3">
        <v>17618001330</v>
      </c>
      <c r="D226" s="3" t="s">
        <v>5496</v>
      </c>
      <c r="E226" s="3" t="s">
        <v>2820</v>
      </c>
      <c r="F226" s="3">
        <v>150</v>
      </c>
      <c r="G226" s="3">
        <v>300</v>
      </c>
      <c r="H226" s="7">
        <f t="shared" si="6"/>
        <v>50</v>
      </c>
      <c r="I226" s="7" t="str">
        <f t="shared" si="7"/>
        <v>second</v>
      </c>
    </row>
    <row r="227" spans="1:9" ht="33" customHeight="1">
      <c r="A227" s="7">
        <v>226</v>
      </c>
      <c r="B227" s="8">
        <v>18062026</v>
      </c>
      <c r="C227" s="3">
        <v>17618001148</v>
      </c>
      <c r="D227" s="3" t="s">
        <v>604</v>
      </c>
      <c r="E227" s="3" t="s">
        <v>1055</v>
      </c>
      <c r="F227" s="3" t="s">
        <v>1771</v>
      </c>
      <c r="G227" s="3">
        <v>280</v>
      </c>
      <c r="H227" s="7" t="e">
        <f t="shared" si="6"/>
        <v>#VALUE!</v>
      </c>
      <c r="I227" s="7" t="e">
        <f t="shared" si="7"/>
        <v>#VALUE!</v>
      </c>
    </row>
    <row r="228" spans="1:9" ht="33" customHeight="1">
      <c r="A228" s="7">
        <v>227</v>
      </c>
      <c r="B228" s="8">
        <v>18062027</v>
      </c>
      <c r="C228" s="3">
        <v>17618001331</v>
      </c>
      <c r="D228" s="3" t="s">
        <v>998</v>
      </c>
      <c r="E228" s="3" t="s">
        <v>5497</v>
      </c>
      <c r="F228" s="3">
        <v>186</v>
      </c>
      <c r="G228" s="3">
        <v>300</v>
      </c>
      <c r="H228" s="7">
        <f t="shared" si="6"/>
        <v>62</v>
      </c>
      <c r="I228" s="7" t="str">
        <f t="shared" si="7"/>
        <v>first</v>
      </c>
    </row>
    <row r="229" spans="1:9" ht="33" customHeight="1">
      <c r="A229" s="7">
        <v>228</v>
      </c>
      <c r="B229" s="8">
        <v>18062028</v>
      </c>
      <c r="C229" s="3">
        <v>17618001332</v>
      </c>
      <c r="D229" s="3" t="s">
        <v>5498</v>
      </c>
      <c r="E229" s="3" t="s">
        <v>1577</v>
      </c>
      <c r="F229" s="3" t="s">
        <v>954</v>
      </c>
      <c r="G229" s="3">
        <v>300</v>
      </c>
      <c r="H229" s="7" t="e">
        <f t="shared" si="6"/>
        <v>#VALUE!</v>
      </c>
      <c r="I229" s="7" t="e">
        <f t="shared" si="7"/>
        <v>#VALUE!</v>
      </c>
    </row>
    <row r="230" spans="1:9" ht="33" customHeight="1">
      <c r="A230" s="7">
        <v>229</v>
      </c>
      <c r="B230" s="8">
        <v>18062029</v>
      </c>
      <c r="C230" s="3">
        <v>17618001333</v>
      </c>
      <c r="D230" s="3" t="s">
        <v>2158</v>
      </c>
      <c r="E230" s="3" t="s">
        <v>1325</v>
      </c>
      <c r="F230" s="3">
        <v>161</v>
      </c>
      <c r="G230" s="3">
        <v>325</v>
      </c>
      <c r="H230" s="7">
        <f t="shared" si="6"/>
        <v>49.53846153846154</v>
      </c>
      <c r="I230" s="7" t="str">
        <f t="shared" si="7"/>
        <v>third</v>
      </c>
    </row>
    <row r="231" spans="1:9" ht="33" customHeight="1">
      <c r="A231" s="7">
        <v>230</v>
      </c>
      <c r="B231" s="8">
        <v>18062030</v>
      </c>
      <c r="C231" s="3">
        <v>17618001334</v>
      </c>
      <c r="D231" s="3" t="s">
        <v>5499</v>
      </c>
      <c r="E231" s="3" t="s">
        <v>959</v>
      </c>
      <c r="F231" s="3" t="s">
        <v>954</v>
      </c>
      <c r="G231" s="3">
        <v>300</v>
      </c>
      <c r="H231" s="7" t="e">
        <f t="shared" si="6"/>
        <v>#VALUE!</v>
      </c>
      <c r="I231" s="7" t="e">
        <f t="shared" si="7"/>
        <v>#VALUE!</v>
      </c>
    </row>
    <row r="232" spans="1:9" ht="33" customHeight="1">
      <c r="A232" s="7">
        <v>231</v>
      </c>
      <c r="B232" s="8">
        <v>18062031</v>
      </c>
      <c r="C232" s="3">
        <v>17618001335</v>
      </c>
      <c r="D232" s="3" t="s">
        <v>5500</v>
      </c>
      <c r="E232" s="3" t="s">
        <v>973</v>
      </c>
      <c r="F232" s="3">
        <v>176</v>
      </c>
      <c r="G232" s="3">
        <v>325</v>
      </c>
      <c r="H232" s="7">
        <f t="shared" si="6"/>
        <v>54.153846153846153</v>
      </c>
      <c r="I232" s="7" t="str">
        <f t="shared" si="7"/>
        <v>second</v>
      </c>
    </row>
    <row r="233" spans="1:9" ht="33" customHeight="1">
      <c r="A233" s="7">
        <v>232</v>
      </c>
      <c r="B233" s="8">
        <v>18062032</v>
      </c>
      <c r="C233" s="3">
        <v>17618001149</v>
      </c>
      <c r="D233" s="3" t="s">
        <v>5501</v>
      </c>
      <c r="E233" s="3" t="s">
        <v>539</v>
      </c>
      <c r="F233" s="3">
        <v>154</v>
      </c>
      <c r="G233" s="3">
        <v>300</v>
      </c>
      <c r="H233" s="7">
        <f t="shared" si="6"/>
        <v>51.333333333333329</v>
      </c>
      <c r="I233" s="7" t="str">
        <f t="shared" si="7"/>
        <v>second</v>
      </c>
    </row>
    <row r="234" spans="1:9" ht="33" customHeight="1">
      <c r="A234" s="7">
        <v>233</v>
      </c>
      <c r="B234" s="8">
        <v>18062033</v>
      </c>
      <c r="C234" s="3">
        <v>17618001336</v>
      </c>
      <c r="D234" s="3" t="s">
        <v>5502</v>
      </c>
      <c r="E234" s="3" t="s">
        <v>5503</v>
      </c>
      <c r="F234" s="3">
        <v>188</v>
      </c>
      <c r="G234" s="3">
        <v>300</v>
      </c>
      <c r="H234" s="7">
        <f t="shared" si="6"/>
        <v>62.666666666666671</v>
      </c>
      <c r="I234" s="7" t="str">
        <f t="shared" si="7"/>
        <v>first</v>
      </c>
    </row>
    <row r="235" spans="1:9" ht="33" customHeight="1">
      <c r="A235" s="7">
        <v>234</v>
      </c>
      <c r="B235" s="8">
        <v>18062034</v>
      </c>
      <c r="C235" s="3">
        <v>17618001150</v>
      </c>
      <c r="D235" s="3" t="s">
        <v>5504</v>
      </c>
      <c r="E235" s="3" t="s">
        <v>3521</v>
      </c>
      <c r="F235" s="3">
        <v>150</v>
      </c>
      <c r="G235" s="3">
        <v>285</v>
      </c>
      <c r="H235" s="7">
        <f t="shared" si="6"/>
        <v>52.631578947368418</v>
      </c>
      <c r="I235" s="7" t="str">
        <f t="shared" si="7"/>
        <v>second</v>
      </c>
    </row>
    <row r="236" spans="1:9" ht="33" customHeight="1">
      <c r="A236" s="7">
        <v>235</v>
      </c>
      <c r="B236" s="8">
        <v>18062035</v>
      </c>
      <c r="C236" s="3">
        <v>17618001151</v>
      </c>
      <c r="D236" s="3" t="s">
        <v>5504</v>
      </c>
      <c r="E236" s="3" t="s">
        <v>5505</v>
      </c>
      <c r="F236" s="3">
        <v>204</v>
      </c>
      <c r="G236" s="3">
        <v>300</v>
      </c>
      <c r="H236" s="7">
        <f t="shared" si="6"/>
        <v>68</v>
      </c>
      <c r="I236" s="7" t="str">
        <f t="shared" si="7"/>
        <v>first</v>
      </c>
    </row>
    <row r="237" spans="1:9" ht="33" customHeight="1">
      <c r="A237" s="7">
        <v>236</v>
      </c>
      <c r="B237" s="8">
        <v>18062036</v>
      </c>
      <c r="C237" s="3">
        <v>17618001152</v>
      </c>
      <c r="D237" s="3" t="s">
        <v>5506</v>
      </c>
      <c r="E237" s="3" t="s">
        <v>5507</v>
      </c>
      <c r="F237" s="3">
        <v>209</v>
      </c>
      <c r="G237" s="3">
        <v>300</v>
      </c>
      <c r="H237" s="7">
        <f t="shared" si="6"/>
        <v>69.666666666666671</v>
      </c>
      <c r="I237" s="7" t="str">
        <f t="shared" si="7"/>
        <v>first</v>
      </c>
    </row>
    <row r="238" spans="1:9" ht="33" customHeight="1">
      <c r="A238" s="7">
        <v>237</v>
      </c>
      <c r="B238" s="8">
        <v>18062037</v>
      </c>
      <c r="C238" s="3">
        <v>17618001153</v>
      </c>
      <c r="D238" s="3" t="s">
        <v>5508</v>
      </c>
      <c r="E238" s="3" t="s">
        <v>3237</v>
      </c>
      <c r="F238" s="3">
        <v>178</v>
      </c>
      <c r="G238" s="3">
        <v>285</v>
      </c>
      <c r="H238" s="7">
        <f t="shared" si="6"/>
        <v>62.456140350877199</v>
      </c>
      <c r="I238" s="7" t="str">
        <f t="shared" si="7"/>
        <v>first</v>
      </c>
    </row>
    <row r="239" spans="1:9" ht="33" customHeight="1">
      <c r="A239" s="7">
        <v>238</v>
      </c>
      <c r="B239" s="8">
        <v>18062038</v>
      </c>
      <c r="C239" s="3">
        <v>17618001337</v>
      </c>
      <c r="D239" s="3" t="s">
        <v>3659</v>
      </c>
      <c r="E239" s="3" t="s">
        <v>906</v>
      </c>
      <c r="F239" s="3">
        <v>181</v>
      </c>
      <c r="G239" s="3">
        <v>300</v>
      </c>
      <c r="H239" s="7">
        <f t="shared" si="6"/>
        <v>60.333333333333336</v>
      </c>
      <c r="I239" s="7" t="str">
        <f t="shared" si="7"/>
        <v>first</v>
      </c>
    </row>
    <row r="240" spans="1:9" ht="33" customHeight="1">
      <c r="A240" s="7">
        <v>239</v>
      </c>
      <c r="B240" s="8">
        <v>18062039</v>
      </c>
      <c r="C240" s="3">
        <v>17618001338</v>
      </c>
      <c r="D240" s="3" t="s">
        <v>5509</v>
      </c>
      <c r="E240" s="3" t="s">
        <v>4269</v>
      </c>
      <c r="F240" s="3" t="s">
        <v>5510</v>
      </c>
      <c r="G240" s="3">
        <v>285</v>
      </c>
      <c r="H240" s="7" t="e">
        <f t="shared" si="6"/>
        <v>#VALUE!</v>
      </c>
      <c r="I240" s="7" t="e">
        <f t="shared" si="7"/>
        <v>#VALUE!</v>
      </c>
    </row>
    <row r="241" spans="1:9" ht="33" customHeight="1">
      <c r="A241" s="7">
        <v>240</v>
      </c>
      <c r="B241" s="8">
        <v>18062040</v>
      </c>
      <c r="C241" s="3">
        <v>17618001339</v>
      </c>
      <c r="D241" s="3" t="s">
        <v>1334</v>
      </c>
      <c r="E241" s="3" t="s">
        <v>2168</v>
      </c>
      <c r="F241" s="3" t="s">
        <v>3233</v>
      </c>
      <c r="G241" s="3">
        <v>325</v>
      </c>
      <c r="H241" s="7" t="e">
        <f t="shared" si="6"/>
        <v>#VALUE!</v>
      </c>
      <c r="I241" s="7" t="e">
        <f t="shared" si="7"/>
        <v>#VALUE!</v>
      </c>
    </row>
    <row r="242" spans="1:9" ht="33" customHeight="1">
      <c r="A242" s="7">
        <v>241</v>
      </c>
      <c r="B242" s="8">
        <v>18062041</v>
      </c>
      <c r="C242" s="3">
        <v>17618001340</v>
      </c>
      <c r="D242" s="3" t="s">
        <v>5511</v>
      </c>
      <c r="E242" s="3" t="s">
        <v>4906</v>
      </c>
      <c r="F242" s="3">
        <v>170</v>
      </c>
      <c r="G242" s="3">
        <v>325</v>
      </c>
      <c r="H242" s="7">
        <f t="shared" si="6"/>
        <v>52.307692307692314</v>
      </c>
      <c r="I242" s="7" t="str">
        <f t="shared" si="7"/>
        <v>second</v>
      </c>
    </row>
    <row r="243" spans="1:9" ht="33" customHeight="1">
      <c r="A243" s="7">
        <v>242</v>
      </c>
      <c r="B243" s="8">
        <v>18062042</v>
      </c>
      <c r="C243" s="3">
        <v>17618001341</v>
      </c>
      <c r="D243" s="3" t="s">
        <v>5512</v>
      </c>
      <c r="E243" s="3" t="s">
        <v>5513</v>
      </c>
      <c r="F243" s="3">
        <v>228</v>
      </c>
      <c r="G243" s="3">
        <v>300</v>
      </c>
      <c r="H243" s="7">
        <f t="shared" si="6"/>
        <v>76</v>
      </c>
      <c r="I243" s="7" t="str">
        <f t="shared" si="7"/>
        <v>dist</v>
      </c>
    </row>
    <row r="244" spans="1:9" ht="33" customHeight="1">
      <c r="A244" s="7">
        <v>243</v>
      </c>
      <c r="B244" s="8">
        <v>18062043</v>
      </c>
      <c r="C244" s="3">
        <v>17618001342</v>
      </c>
      <c r="D244" s="3" t="s">
        <v>2881</v>
      </c>
      <c r="E244" s="3" t="s">
        <v>5514</v>
      </c>
      <c r="F244" s="3">
        <v>178</v>
      </c>
      <c r="G244" s="3">
        <v>285</v>
      </c>
      <c r="H244" s="7">
        <f t="shared" si="6"/>
        <v>62.456140350877199</v>
      </c>
      <c r="I244" s="7" t="str">
        <f t="shared" si="7"/>
        <v>first</v>
      </c>
    </row>
    <row r="245" spans="1:9" ht="33" customHeight="1">
      <c r="A245" s="7">
        <v>244</v>
      </c>
      <c r="B245" s="8">
        <v>18062044</v>
      </c>
      <c r="C245" s="3">
        <v>17618001154</v>
      </c>
      <c r="D245" s="3" t="s">
        <v>5515</v>
      </c>
      <c r="E245" s="3" t="s">
        <v>1421</v>
      </c>
      <c r="F245" s="3">
        <v>175</v>
      </c>
      <c r="G245" s="3">
        <v>285</v>
      </c>
      <c r="H245" s="7">
        <f t="shared" si="6"/>
        <v>61.403508771929829</v>
      </c>
      <c r="I245" s="7" t="str">
        <f t="shared" si="7"/>
        <v>first</v>
      </c>
    </row>
    <row r="246" spans="1:9" ht="33" customHeight="1">
      <c r="A246" s="7">
        <v>245</v>
      </c>
      <c r="B246" s="8">
        <v>18062045</v>
      </c>
      <c r="C246" s="3">
        <v>17618001155</v>
      </c>
      <c r="D246" s="3" t="s">
        <v>5516</v>
      </c>
      <c r="E246" s="3" t="s">
        <v>5517</v>
      </c>
      <c r="F246" s="3">
        <v>145</v>
      </c>
      <c r="G246" s="3">
        <v>280</v>
      </c>
      <c r="H246" s="7">
        <f t="shared" si="6"/>
        <v>51.785714285714292</v>
      </c>
      <c r="I246" s="7" t="str">
        <f t="shared" si="7"/>
        <v>second</v>
      </c>
    </row>
    <row r="247" spans="1:9" ht="33" customHeight="1">
      <c r="A247" s="7">
        <v>246</v>
      </c>
      <c r="B247" s="8">
        <v>18062046</v>
      </c>
      <c r="C247" s="3">
        <v>17618001343</v>
      </c>
      <c r="D247" s="3" t="s">
        <v>3681</v>
      </c>
      <c r="E247" s="3" t="s">
        <v>5518</v>
      </c>
      <c r="F247" s="3">
        <v>136</v>
      </c>
      <c r="G247" s="3">
        <v>300</v>
      </c>
      <c r="H247" s="7">
        <f t="shared" si="6"/>
        <v>45.333333333333329</v>
      </c>
      <c r="I247" s="7" t="str">
        <f t="shared" si="7"/>
        <v>third</v>
      </c>
    </row>
    <row r="248" spans="1:9" ht="33" customHeight="1">
      <c r="A248" s="7">
        <v>247</v>
      </c>
      <c r="B248" s="8">
        <v>18062047</v>
      </c>
      <c r="C248" s="3">
        <v>17618001344</v>
      </c>
      <c r="D248" s="3" t="s">
        <v>3681</v>
      </c>
      <c r="E248" s="3" t="s">
        <v>167</v>
      </c>
      <c r="F248" s="3">
        <v>206</v>
      </c>
      <c r="G248" s="3">
        <v>300</v>
      </c>
      <c r="H248" s="7">
        <f t="shared" si="6"/>
        <v>68.666666666666671</v>
      </c>
      <c r="I248" s="7" t="str">
        <f t="shared" si="7"/>
        <v>first</v>
      </c>
    </row>
    <row r="249" spans="1:9" ht="33" customHeight="1">
      <c r="A249" s="7">
        <v>248</v>
      </c>
      <c r="B249" s="8">
        <v>18062048</v>
      </c>
      <c r="C249" s="3">
        <v>17618001156</v>
      </c>
      <c r="D249" s="3" t="s">
        <v>5519</v>
      </c>
      <c r="E249" s="3" t="s">
        <v>4222</v>
      </c>
      <c r="F249" s="3" t="s">
        <v>414</v>
      </c>
      <c r="G249" s="3">
        <v>280</v>
      </c>
      <c r="H249" s="7" t="e">
        <f t="shared" si="6"/>
        <v>#VALUE!</v>
      </c>
      <c r="I249" s="7" t="e">
        <f t="shared" si="7"/>
        <v>#VALUE!</v>
      </c>
    </row>
    <row r="250" spans="1:9" ht="33" customHeight="1">
      <c r="A250" s="7">
        <v>249</v>
      </c>
      <c r="B250" s="8">
        <v>18062049</v>
      </c>
      <c r="C250" s="3">
        <v>17618001345</v>
      </c>
      <c r="D250" s="3" t="s">
        <v>280</v>
      </c>
      <c r="E250" s="3" t="s">
        <v>250</v>
      </c>
      <c r="F250" s="3" t="s">
        <v>954</v>
      </c>
      <c r="G250" s="3">
        <v>285</v>
      </c>
      <c r="H250" s="7" t="e">
        <f t="shared" si="6"/>
        <v>#VALUE!</v>
      </c>
      <c r="I250" s="7" t="e">
        <f t="shared" si="7"/>
        <v>#VALUE!</v>
      </c>
    </row>
    <row r="251" spans="1:9" ht="33" customHeight="1">
      <c r="A251" s="7">
        <v>250</v>
      </c>
      <c r="B251" s="8">
        <v>18062050</v>
      </c>
      <c r="C251" s="3">
        <v>17618001346</v>
      </c>
      <c r="D251" s="3" t="s">
        <v>826</v>
      </c>
      <c r="E251" s="3" t="s">
        <v>167</v>
      </c>
      <c r="F251" s="3" t="s">
        <v>954</v>
      </c>
      <c r="G251" s="3">
        <v>300</v>
      </c>
      <c r="H251" s="7" t="e">
        <f t="shared" si="6"/>
        <v>#VALUE!</v>
      </c>
      <c r="I251" s="7" t="e">
        <f t="shared" si="7"/>
        <v>#VALUE!</v>
      </c>
    </row>
    <row r="252" spans="1:9" ht="33" customHeight="1">
      <c r="A252" s="7">
        <v>251</v>
      </c>
      <c r="B252" s="8">
        <v>18062051</v>
      </c>
      <c r="C252" s="3">
        <v>17618001347</v>
      </c>
      <c r="D252" s="3" t="s">
        <v>3699</v>
      </c>
      <c r="E252" s="3" t="s">
        <v>611</v>
      </c>
      <c r="F252" s="3">
        <v>141</v>
      </c>
      <c r="G252" s="3">
        <v>300</v>
      </c>
      <c r="H252" s="7">
        <f t="shared" si="6"/>
        <v>47</v>
      </c>
      <c r="I252" s="7" t="str">
        <f t="shared" si="7"/>
        <v>third</v>
      </c>
    </row>
    <row r="253" spans="1:9" ht="33" customHeight="1">
      <c r="A253" s="7">
        <v>252</v>
      </c>
      <c r="B253" s="8">
        <v>18062052</v>
      </c>
      <c r="C253" s="3">
        <v>17618001157</v>
      </c>
      <c r="D253" s="3" t="s">
        <v>5520</v>
      </c>
      <c r="E253" s="3" t="s">
        <v>5521</v>
      </c>
      <c r="F253" s="3" t="s">
        <v>1771</v>
      </c>
      <c r="G253" s="3">
        <v>285</v>
      </c>
      <c r="H253" s="7" t="e">
        <f t="shared" si="6"/>
        <v>#VALUE!</v>
      </c>
      <c r="I253" s="7" t="e">
        <f t="shared" si="7"/>
        <v>#VALUE!</v>
      </c>
    </row>
    <row r="254" spans="1:9" ht="33" customHeight="1">
      <c r="A254" s="7">
        <v>253</v>
      </c>
      <c r="B254" s="8">
        <v>18062053</v>
      </c>
      <c r="C254" s="3">
        <v>17618001348</v>
      </c>
      <c r="D254" s="3" t="s">
        <v>5522</v>
      </c>
      <c r="E254" s="3" t="s">
        <v>2858</v>
      </c>
      <c r="F254" s="3">
        <v>188</v>
      </c>
      <c r="G254" s="3">
        <v>300</v>
      </c>
      <c r="H254" s="7">
        <f t="shared" si="6"/>
        <v>62.666666666666671</v>
      </c>
      <c r="I254" s="7" t="str">
        <f t="shared" si="7"/>
        <v>first</v>
      </c>
    </row>
    <row r="255" spans="1:9" ht="33" customHeight="1">
      <c r="A255" s="7">
        <v>254</v>
      </c>
      <c r="B255" s="8">
        <v>18062054</v>
      </c>
      <c r="C255" s="3">
        <v>17618001158</v>
      </c>
      <c r="D255" s="3" t="s">
        <v>5523</v>
      </c>
      <c r="E255" s="3" t="s">
        <v>5524</v>
      </c>
      <c r="F255" s="3" t="s">
        <v>1771</v>
      </c>
      <c r="G255" s="3">
        <v>280</v>
      </c>
      <c r="H255" s="7" t="e">
        <f t="shared" si="6"/>
        <v>#VALUE!</v>
      </c>
      <c r="I255" s="7" t="e">
        <f t="shared" si="7"/>
        <v>#VALUE!</v>
      </c>
    </row>
    <row r="256" spans="1:9" ht="33" customHeight="1">
      <c r="A256" s="7">
        <v>255</v>
      </c>
      <c r="B256" s="8">
        <v>18062055</v>
      </c>
      <c r="C256" s="3">
        <v>17618001159</v>
      </c>
      <c r="D256" s="3" t="s">
        <v>2255</v>
      </c>
      <c r="E256" s="3" t="s">
        <v>2121</v>
      </c>
      <c r="F256" s="3">
        <v>236</v>
      </c>
      <c r="G256" s="3">
        <v>325</v>
      </c>
      <c r="H256" s="7">
        <f t="shared" si="6"/>
        <v>72.615384615384613</v>
      </c>
      <c r="I256" s="7" t="str">
        <f t="shared" si="7"/>
        <v>first</v>
      </c>
    </row>
    <row r="257" spans="1:9" ht="33" customHeight="1">
      <c r="A257" s="7">
        <v>256</v>
      </c>
      <c r="B257" s="8">
        <v>18062056</v>
      </c>
      <c r="C257" s="3">
        <v>17618001349</v>
      </c>
      <c r="D257" s="3" t="s">
        <v>1745</v>
      </c>
      <c r="E257" s="3" t="s">
        <v>5525</v>
      </c>
      <c r="F257" s="3" t="s">
        <v>5526</v>
      </c>
      <c r="G257" s="3">
        <v>300</v>
      </c>
      <c r="H257" s="7" t="e">
        <f t="shared" si="6"/>
        <v>#VALUE!</v>
      </c>
      <c r="I257" s="7" t="e">
        <f t="shared" si="7"/>
        <v>#VALUE!</v>
      </c>
    </row>
    <row r="258" spans="1:9" ht="33" customHeight="1">
      <c r="A258" s="7">
        <v>257</v>
      </c>
      <c r="B258" s="8">
        <v>18062057</v>
      </c>
      <c r="C258" s="3">
        <v>17618001350</v>
      </c>
      <c r="D258" s="3" t="s">
        <v>5527</v>
      </c>
      <c r="E258" s="3" t="s">
        <v>5528</v>
      </c>
      <c r="F258" s="3" t="s">
        <v>956</v>
      </c>
      <c r="G258" s="3">
        <v>280</v>
      </c>
      <c r="H258" s="7" t="e">
        <f t="shared" si="6"/>
        <v>#VALUE!</v>
      </c>
      <c r="I258" s="7" t="e">
        <f t="shared" si="7"/>
        <v>#VALUE!</v>
      </c>
    </row>
    <row r="259" spans="1:9" ht="33" customHeight="1">
      <c r="A259" s="7">
        <v>258</v>
      </c>
      <c r="B259" s="8">
        <v>18062058</v>
      </c>
      <c r="C259" s="3">
        <v>17618001160</v>
      </c>
      <c r="D259" s="3" t="s">
        <v>246</v>
      </c>
      <c r="E259" s="3" t="s">
        <v>4133</v>
      </c>
      <c r="F259" s="3">
        <v>202</v>
      </c>
      <c r="G259" s="3">
        <v>285</v>
      </c>
      <c r="H259" s="7">
        <f t="shared" ref="H259:H322" si="8">(F259/G259)*100</f>
        <v>70.877192982456137</v>
      </c>
      <c r="I259" s="7" t="str">
        <f t="shared" ref="I259:I322" si="9">IF(H259&gt;=75,"dist",IF(H259&gt;=60,"first",IF(H259&gt;=50,"second","third")))</f>
        <v>first</v>
      </c>
    </row>
    <row r="260" spans="1:9" ht="33" customHeight="1">
      <c r="A260" s="7">
        <v>259</v>
      </c>
      <c r="B260" s="8">
        <v>18062059</v>
      </c>
      <c r="C260" s="3">
        <v>17618001161</v>
      </c>
      <c r="D260" s="3" t="s">
        <v>833</v>
      </c>
      <c r="E260" s="3" t="s">
        <v>5529</v>
      </c>
      <c r="F260" s="3">
        <v>174</v>
      </c>
      <c r="G260" s="3">
        <v>285</v>
      </c>
      <c r="H260" s="7">
        <f t="shared" si="8"/>
        <v>61.05263157894737</v>
      </c>
      <c r="I260" s="7" t="str">
        <f t="shared" si="9"/>
        <v>first</v>
      </c>
    </row>
    <row r="261" spans="1:9" ht="33" customHeight="1">
      <c r="A261" s="7">
        <v>260</v>
      </c>
      <c r="B261" s="8">
        <v>18062060</v>
      </c>
      <c r="C261" s="3">
        <v>17618001162</v>
      </c>
      <c r="D261" s="3" t="s">
        <v>5530</v>
      </c>
      <c r="E261" s="3" t="s">
        <v>3788</v>
      </c>
      <c r="F261" s="3" t="s">
        <v>956</v>
      </c>
      <c r="G261" s="3">
        <v>285</v>
      </c>
      <c r="H261" s="7" t="e">
        <f t="shared" si="8"/>
        <v>#VALUE!</v>
      </c>
      <c r="I261" s="7" t="e">
        <f t="shared" si="9"/>
        <v>#VALUE!</v>
      </c>
    </row>
    <row r="262" spans="1:9" ht="33" customHeight="1">
      <c r="A262" s="7">
        <v>261</v>
      </c>
      <c r="B262" s="8">
        <v>18062061</v>
      </c>
      <c r="C262" s="3">
        <v>17618001163</v>
      </c>
      <c r="D262" s="3" t="s">
        <v>5531</v>
      </c>
      <c r="E262" s="3" t="s">
        <v>5532</v>
      </c>
      <c r="F262" s="3" t="s">
        <v>5533</v>
      </c>
      <c r="G262" s="3">
        <v>280</v>
      </c>
      <c r="H262" s="7" t="e">
        <f t="shared" si="8"/>
        <v>#VALUE!</v>
      </c>
      <c r="I262" s="7" t="e">
        <f t="shared" si="9"/>
        <v>#VALUE!</v>
      </c>
    </row>
    <row r="263" spans="1:9" ht="33" customHeight="1">
      <c r="A263" s="7">
        <v>262</v>
      </c>
      <c r="B263" s="8">
        <v>18062062</v>
      </c>
      <c r="C263" s="3">
        <v>17618001164</v>
      </c>
      <c r="D263" s="3" t="s">
        <v>5534</v>
      </c>
      <c r="E263" s="3" t="s">
        <v>5535</v>
      </c>
      <c r="F263" s="3">
        <v>206</v>
      </c>
      <c r="G263" s="3">
        <v>300</v>
      </c>
      <c r="H263" s="7">
        <f t="shared" si="8"/>
        <v>68.666666666666671</v>
      </c>
      <c r="I263" s="7" t="str">
        <f t="shared" si="9"/>
        <v>first</v>
      </c>
    </row>
    <row r="264" spans="1:9" ht="33" customHeight="1">
      <c r="A264" s="7">
        <v>263</v>
      </c>
      <c r="B264" s="8">
        <v>18062063</v>
      </c>
      <c r="C264" s="3">
        <v>17618001165</v>
      </c>
      <c r="D264" s="3" t="s">
        <v>5536</v>
      </c>
      <c r="E264" s="3" t="s">
        <v>5537</v>
      </c>
      <c r="F264" s="3">
        <v>180</v>
      </c>
      <c r="G264" s="3">
        <v>285</v>
      </c>
      <c r="H264" s="7">
        <f t="shared" si="8"/>
        <v>63.157894736842103</v>
      </c>
      <c r="I264" s="7" t="str">
        <f t="shared" si="9"/>
        <v>first</v>
      </c>
    </row>
    <row r="265" spans="1:9" ht="33" customHeight="1">
      <c r="A265" s="7">
        <v>264</v>
      </c>
      <c r="B265" s="8">
        <v>18062064</v>
      </c>
      <c r="C265" s="3">
        <v>17618001351</v>
      </c>
      <c r="D265" s="3" t="s">
        <v>5538</v>
      </c>
      <c r="E265" s="3" t="s">
        <v>5539</v>
      </c>
      <c r="F265" s="3">
        <v>203</v>
      </c>
      <c r="G265" s="3">
        <v>325</v>
      </c>
      <c r="H265" s="7">
        <f t="shared" si="8"/>
        <v>62.46153846153846</v>
      </c>
      <c r="I265" s="7" t="str">
        <f t="shared" si="9"/>
        <v>first</v>
      </c>
    </row>
    <row r="266" spans="1:9" ht="33" customHeight="1">
      <c r="A266" s="7">
        <v>265</v>
      </c>
      <c r="B266" s="8">
        <v>18062065</v>
      </c>
      <c r="C266" s="3">
        <v>17618001352</v>
      </c>
      <c r="D266" s="3" t="s">
        <v>5540</v>
      </c>
      <c r="E266" s="3" t="s">
        <v>5541</v>
      </c>
      <c r="F266" s="3" t="s">
        <v>956</v>
      </c>
      <c r="G266" s="3">
        <v>285</v>
      </c>
      <c r="H266" s="7" t="e">
        <f t="shared" si="8"/>
        <v>#VALUE!</v>
      </c>
      <c r="I266" s="7" t="e">
        <f t="shared" si="9"/>
        <v>#VALUE!</v>
      </c>
    </row>
    <row r="267" spans="1:9" ht="33" customHeight="1">
      <c r="A267" s="7">
        <v>266</v>
      </c>
      <c r="B267" s="8">
        <v>18062066</v>
      </c>
      <c r="C267" s="3">
        <v>17618001166</v>
      </c>
      <c r="D267" s="3" t="s">
        <v>1587</v>
      </c>
      <c r="E267" s="3" t="s">
        <v>1347</v>
      </c>
      <c r="F267" s="3" t="s">
        <v>1771</v>
      </c>
      <c r="G267" s="3">
        <v>280</v>
      </c>
      <c r="H267" s="7" t="e">
        <f t="shared" si="8"/>
        <v>#VALUE!</v>
      </c>
      <c r="I267" s="7" t="e">
        <f t="shared" si="9"/>
        <v>#VALUE!</v>
      </c>
    </row>
    <row r="268" spans="1:9" ht="33" customHeight="1">
      <c r="A268" s="7">
        <v>267</v>
      </c>
      <c r="B268" s="8">
        <v>18062067</v>
      </c>
      <c r="C268" s="3">
        <v>17618001167</v>
      </c>
      <c r="D268" s="3" t="s">
        <v>5542</v>
      </c>
      <c r="E268" s="3" t="s">
        <v>5543</v>
      </c>
      <c r="F268" s="3">
        <v>174</v>
      </c>
      <c r="G268" s="3">
        <v>285</v>
      </c>
      <c r="H268" s="7">
        <f t="shared" si="8"/>
        <v>61.05263157894737</v>
      </c>
      <c r="I268" s="7" t="str">
        <f t="shared" si="9"/>
        <v>first</v>
      </c>
    </row>
    <row r="269" spans="1:9" ht="33" customHeight="1">
      <c r="A269" s="7">
        <v>268</v>
      </c>
      <c r="B269" s="8">
        <v>18062068</v>
      </c>
      <c r="C269" s="3">
        <v>17618001168</v>
      </c>
      <c r="D269" s="3" t="s">
        <v>5544</v>
      </c>
      <c r="E269" s="3" t="s">
        <v>5545</v>
      </c>
      <c r="F269" s="3" t="s">
        <v>5546</v>
      </c>
      <c r="G269" s="3">
        <v>285</v>
      </c>
      <c r="H269" s="7" t="e">
        <f t="shared" si="8"/>
        <v>#VALUE!</v>
      </c>
      <c r="I269" s="7" t="e">
        <f t="shared" si="9"/>
        <v>#VALUE!</v>
      </c>
    </row>
    <row r="270" spans="1:9" ht="33" customHeight="1">
      <c r="A270" s="7">
        <v>269</v>
      </c>
      <c r="B270" s="8">
        <v>18062069</v>
      </c>
      <c r="C270" s="3">
        <v>17618001353</v>
      </c>
      <c r="D270" s="3" t="s">
        <v>62</v>
      </c>
      <c r="E270" s="3" t="s">
        <v>2373</v>
      </c>
      <c r="F270" s="3" t="s">
        <v>1766</v>
      </c>
      <c r="G270" s="3">
        <v>300</v>
      </c>
      <c r="H270" s="7" t="e">
        <f t="shared" si="8"/>
        <v>#VALUE!</v>
      </c>
      <c r="I270" s="7" t="e">
        <f t="shared" si="9"/>
        <v>#VALUE!</v>
      </c>
    </row>
    <row r="271" spans="1:9" ht="33" customHeight="1">
      <c r="A271" s="7">
        <v>270</v>
      </c>
      <c r="B271" s="8">
        <v>18062070</v>
      </c>
      <c r="C271" s="3">
        <v>17618001354</v>
      </c>
      <c r="D271" s="3" t="s">
        <v>1339</v>
      </c>
      <c r="E271" s="3" t="s">
        <v>5548</v>
      </c>
      <c r="F271" s="3" t="s">
        <v>956</v>
      </c>
      <c r="G271" s="3">
        <v>325</v>
      </c>
      <c r="H271" s="7" t="e">
        <f t="shared" si="8"/>
        <v>#VALUE!</v>
      </c>
      <c r="I271" s="7" t="e">
        <f t="shared" si="9"/>
        <v>#VALUE!</v>
      </c>
    </row>
    <row r="272" spans="1:9" ht="33" customHeight="1">
      <c r="A272" s="7">
        <v>271</v>
      </c>
      <c r="B272" s="8">
        <v>18062071</v>
      </c>
      <c r="C272" s="3">
        <v>17618001169</v>
      </c>
      <c r="D272" s="3" t="s">
        <v>5549</v>
      </c>
      <c r="E272" s="3" t="s">
        <v>5550</v>
      </c>
      <c r="F272" s="3">
        <v>185</v>
      </c>
      <c r="G272" s="3">
        <v>280</v>
      </c>
      <c r="H272" s="7">
        <f t="shared" si="8"/>
        <v>66.071428571428569</v>
      </c>
      <c r="I272" s="7" t="str">
        <f t="shared" si="9"/>
        <v>first</v>
      </c>
    </row>
    <row r="273" spans="1:9" ht="33" customHeight="1">
      <c r="A273" s="7">
        <v>272</v>
      </c>
      <c r="B273" s="8">
        <v>18062072</v>
      </c>
      <c r="C273" s="3">
        <v>17618001170</v>
      </c>
      <c r="D273" s="3" t="s">
        <v>5551</v>
      </c>
      <c r="E273" s="3" t="s">
        <v>5552</v>
      </c>
      <c r="F273" s="3">
        <v>146</v>
      </c>
      <c r="G273" s="3">
        <v>300</v>
      </c>
      <c r="H273" s="7">
        <f t="shared" si="8"/>
        <v>48.666666666666671</v>
      </c>
      <c r="I273" s="7" t="str">
        <f t="shared" si="9"/>
        <v>third</v>
      </c>
    </row>
    <row r="274" spans="1:9" ht="33" customHeight="1">
      <c r="A274" s="7">
        <v>273</v>
      </c>
      <c r="B274" s="8">
        <v>18062073</v>
      </c>
      <c r="C274" s="3">
        <v>17618001171</v>
      </c>
      <c r="D274" s="3" t="s">
        <v>5553</v>
      </c>
      <c r="E274" s="3" t="s">
        <v>5554</v>
      </c>
      <c r="F274" s="3">
        <v>185</v>
      </c>
      <c r="G274" s="3">
        <v>285</v>
      </c>
      <c r="H274" s="7">
        <f t="shared" si="8"/>
        <v>64.912280701754383</v>
      </c>
      <c r="I274" s="7" t="str">
        <f t="shared" si="9"/>
        <v>first</v>
      </c>
    </row>
    <row r="275" spans="1:9" ht="33" customHeight="1">
      <c r="A275" s="7">
        <v>274</v>
      </c>
      <c r="B275" s="8">
        <v>18062074</v>
      </c>
      <c r="C275" s="3">
        <v>17618001172</v>
      </c>
      <c r="D275" s="3" t="s">
        <v>2715</v>
      </c>
      <c r="E275" s="3" t="s">
        <v>3265</v>
      </c>
      <c r="F275" s="3">
        <v>185</v>
      </c>
      <c r="G275" s="3">
        <v>300</v>
      </c>
      <c r="H275" s="7">
        <f t="shared" si="8"/>
        <v>61.666666666666671</v>
      </c>
      <c r="I275" s="7" t="str">
        <f t="shared" si="9"/>
        <v>first</v>
      </c>
    </row>
    <row r="276" spans="1:9" ht="33" customHeight="1">
      <c r="A276" s="7">
        <v>275</v>
      </c>
      <c r="B276" s="8">
        <v>18062075</v>
      </c>
      <c r="C276" s="3">
        <v>17618001355</v>
      </c>
      <c r="D276" s="3" t="s">
        <v>307</v>
      </c>
      <c r="E276" s="3" t="s">
        <v>5555</v>
      </c>
      <c r="F276" s="3">
        <v>155</v>
      </c>
      <c r="G276" s="3">
        <v>300</v>
      </c>
      <c r="H276" s="7">
        <f t="shared" si="8"/>
        <v>51.666666666666671</v>
      </c>
      <c r="I276" s="7" t="str">
        <f t="shared" si="9"/>
        <v>second</v>
      </c>
    </row>
    <row r="277" spans="1:9" ht="33" customHeight="1">
      <c r="A277" s="7">
        <v>276</v>
      </c>
      <c r="B277" s="8">
        <v>18062076</v>
      </c>
      <c r="C277" s="3">
        <v>17618001356</v>
      </c>
      <c r="D277" s="3" t="s">
        <v>5556</v>
      </c>
      <c r="E277" s="3" t="s">
        <v>5557</v>
      </c>
      <c r="F277" s="3">
        <v>173</v>
      </c>
      <c r="G277" s="3">
        <v>285</v>
      </c>
      <c r="H277" s="7">
        <f t="shared" si="8"/>
        <v>60.701754385964911</v>
      </c>
      <c r="I277" s="7" t="str">
        <f t="shared" si="9"/>
        <v>first</v>
      </c>
    </row>
    <row r="278" spans="1:9" ht="33" customHeight="1">
      <c r="A278" s="7">
        <v>277</v>
      </c>
      <c r="B278" s="8">
        <v>18062077</v>
      </c>
      <c r="C278" s="3">
        <v>17618001173</v>
      </c>
      <c r="D278" s="3" t="s">
        <v>5558</v>
      </c>
      <c r="E278" s="3" t="s">
        <v>5559</v>
      </c>
      <c r="F278" s="3">
        <v>181</v>
      </c>
      <c r="G278" s="3">
        <v>280</v>
      </c>
      <c r="H278" s="7">
        <f t="shared" si="8"/>
        <v>64.642857142857153</v>
      </c>
      <c r="I278" s="7" t="str">
        <f t="shared" si="9"/>
        <v>first</v>
      </c>
    </row>
    <row r="279" spans="1:9" ht="33" customHeight="1">
      <c r="A279" s="7">
        <v>278</v>
      </c>
      <c r="B279" s="8">
        <v>18062078</v>
      </c>
      <c r="C279" s="3">
        <v>17618001174</v>
      </c>
      <c r="D279" s="3" t="s">
        <v>4913</v>
      </c>
      <c r="E279" s="3" t="s">
        <v>5560</v>
      </c>
      <c r="F279" s="3" t="s">
        <v>414</v>
      </c>
      <c r="G279" s="3">
        <v>280</v>
      </c>
      <c r="H279" s="7" t="e">
        <f t="shared" si="8"/>
        <v>#VALUE!</v>
      </c>
      <c r="I279" s="7" t="e">
        <f t="shared" si="9"/>
        <v>#VALUE!</v>
      </c>
    </row>
    <row r="280" spans="1:9" ht="33" customHeight="1">
      <c r="A280" s="7">
        <v>279</v>
      </c>
      <c r="B280" s="8">
        <v>18062079</v>
      </c>
      <c r="C280" s="3">
        <v>17618001175</v>
      </c>
      <c r="D280" s="3" t="s">
        <v>648</v>
      </c>
      <c r="E280" s="3" t="s">
        <v>2334</v>
      </c>
      <c r="F280" s="3" t="s">
        <v>2599</v>
      </c>
      <c r="G280" s="3">
        <v>300</v>
      </c>
      <c r="H280" s="7" t="e">
        <f t="shared" si="8"/>
        <v>#VALUE!</v>
      </c>
      <c r="I280" s="7" t="e">
        <f t="shared" si="9"/>
        <v>#VALUE!</v>
      </c>
    </row>
    <row r="281" spans="1:9" ht="33" customHeight="1">
      <c r="A281" s="7">
        <v>280</v>
      </c>
      <c r="B281" s="8">
        <v>18062080</v>
      </c>
      <c r="C281" s="3">
        <v>17618001176</v>
      </c>
      <c r="D281" s="3" t="s">
        <v>5561</v>
      </c>
      <c r="E281" s="3" t="s">
        <v>5562</v>
      </c>
      <c r="F281" s="3">
        <v>239</v>
      </c>
      <c r="G281" s="3">
        <v>300</v>
      </c>
      <c r="H281" s="7">
        <f t="shared" si="8"/>
        <v>79.666666666666657</v>
      </c>
      <c r="I281" s="7" t="str">
        <f t="shared" si="9"/>
        <v>dist</v>
      </c>
    </row>
    <row r="282" spans="1:9" ht="33" customHeight="1">
      <c r="A282" s="7">
        <v>281</v>
      </c>
      <c r="B282" s="8">
        <v>18062081</v>
      </c>
      <c r="C282" s="3">
        <v>17618001177</v>
      </c>
      <c r="D282" s="3" t="s">
        <v>5563</v>
      </c>
      <c r="E282" s="3" t="s">
        <v>1562</v>
      </c>
      <c r="F282" s="3">
        <v>227</v>
      </c>
      <c r="G282" s="3">
        <v>285</v>
      </c>
      <c r="H282" s="7">
        <f t="shared" si="8"/>
        <v>79.649122807017548</v>
      </c>
      <c r="I282" s="7" t="str">
        <f t="shared" si="9"/>
        <v>dist</v>
      </c>
    </row>
    <row r="283" spans="1:9" ht="33" customHeight="1">
      <c r="A283" s="7">
        <v>282</v>
      </c>
      <c r="B283" s="8">
        <v>18062082</v>
      </c>
      <c r="C283" s="3">
        <v>17618001178</v>
      </c>
      <c r="D283" s="3" t="s">
        <v>476</v>
      </c>
      <c r="E283" s="3" t="s">
        <v>3090</v>
      </c>
      <c r="F283" s="3">
        <v>126</v>
      </c>
      <c r="G283" s="3">
        <v>285</v>
      </c>
      <c r="H283" s="7">
        <f t="shared" si="8"/>
        <v>44.210526315789473</v>
      </c>
      <c r="I283" s="7" t="str">
        <f t="shared" si="9"/>
        <v>third</v>
      </c>
    </row>
    <row r="284" spans="1:9" ht="33" customHeight="1">
      <c r="A284" s="7">
        <v>283</v>
      </c>
      <c r="B284" s="8">
        <v>18062083</v>
      </c>
      <c r="C284" s="3">
        <v>17618001179</v>
      </c>
      <c r="D284" s="3" t="s">
        <v>476</v>
      </c>
      <c r="E284" s="3" t="s">
        <v>5564</v>
      </c>
      <c r="F284" s="3" t="s">
        <v>414</v>
      </c>
      <c r="G284" s="3">
        <v>280</v>
      </c>
      <c r="H284" s="7" t="e">
        <f t="shared" si="8"/>
        <v>#VALUE!</v>
      </c>
      <c r="I284" s="7" t="e">
        <f t="shared" si="9"/>
        <v>#VALUE!</v>
      </c>
    </row>
    <row r="285" spans="1:9" ht="33" customHeight="1">
      <c r="A285" s="7">
        <v>284</v>
      </c>
      <c r="B285" s="8">
        <v>18062084</v>
      </c>
      <c r="C285" s="3">
        <v>17618001180</v>
      </c>
      <c r="D285" s="3" t="s">
        <v>65</v>
      </c>
      <c r="E285" s="3" t="s">
        <v>875</v>
      </c>
      <c r="F285" s="3">
        <v>233</v>
      </c>
      <c r="G285" s="3">
        <v>300</v>
      </c>
      <c r="H285" s="7">
        <f t="shared" si="8"/>
        <v>77.666666666666657</v>
      </c>
      <c r="I285" s="7" t="str">
        <f t="shared" si="9"/>
        <v>dist</v>
      </c>
    </row>
    <row r="286" spans="1:9" ht="33" customHeight="1">
      <c r="A286" s="7">
        <v>285</v>
      </c>
      <c r="B286" s="8">
        <v>18062085</v>
      </c>
      <c r="C286" s="3">
        <v>17618001357</v>
      </c>
      <c r="D286" s="3" t="s">
        <v>317</v>
      </c>
      <c r="E286" s="3" t="s">
        <v>2528</v>
      </c>
      <c r="F286" s="3">
        <v>140</v>
      </c>
      <c r="G286" s="3">
        <v>300</v>
      </c>
      <c r="H286" s="7">
        <f t="shared" si="8"/>
        <v>46.666666666666664</v>
      </c>
      <c r="I286" s="7" t="str">
        <f t="shared" si="9"/>
        <v>third</v>
      </c>
    </row>
    <row r="287" spans="1:9" ht="33" customHeight="1">
      <c r="A287" s="7">
        <v>286</v>
      </c>
      <c r="B287" s="8">
        <v>18062086</v>
      </c>
      <c r="C287" s="3">
        <v>17618001181</v>
      </c>
      <c r="D287" s="3" t="s">
        <v>5565</v>
      </c>
      <c r="E287" s="3" t="s">
        <v>5566</v>
      </c>
      <c r="F287" s="3" t="s">
        <v>954</v>
      </c>
      <c r="G287" s="3">
        <v>285</v>
      </c>
      <c r="H287" s="7" t="e">
        <f t="shared" si="8"/>
        <v>#VALUE!</v>
      </c>
      <c r="I287" s="7" t="e">
        <f t="shared" si="9"/>
        <v>#VALUE!</v>
      </c>
    </row>
    <row r="288" spans="1:9" ht="33" customHeight="1">
      <c r="A288" s="7">
        <v>287</v>
      </c>
      <c r="B288" s="8">
        <v>18062087</v>
      </c>
      <c r="C288" s="3">
        <v>17618001182</v>
      </c>
      <c r="D288" s="3" t="s">
        <v>728</v>
      </c>
      <c r="E288" s="3" t="s">
        <v>5567</v>
      </c>
      <c r="F288" s="3" t="s">
        <v>414</v>
      </c>
      <c r="G288" s="3">
        <v>285</v>
      </c>
      <c r="H288" s="7" t="e">
        <f t="shared" si="8"/>
        <v>#VALUE!</v>
      </c>
      <c r="I288" s="7" t="e">
        <f t="shared" si="9"/>
        <v>#VALUE!</v>
      </c>
    </row>
    <row r="289" spans="1:9" ht="33" customHeight="1">
      <c r="A289" s="7">
        <v>288</v>
      </c>
      <c r="B289" s="8">
        <v>18062088</v>
      </c>
      <c r="C289" s="3">
        <v>17618001358</v>
      </c>
      <c r="D289" s="3" t="s">
        <v>5568</v>
      </c>
      <c r="E289" s="3" t="s">
        <v>508</v>
      </c>
      <c r="F289" s="3" t="s">
        <v>5461</v>
      </c>
      <c r="G289" s="3">
        <v>300</v>
      </c>
      <c r="H289" s="7" t="e">
        <f t="shared" si="8"/>
        <v>#VALUE!</v>
      </c>
      <c r="I289" s="7" t="e">
        <f t="shared" si="9"/>
        <v>#VALUE!</v>
      </c>
    </row>
    <row r="290" spans="1:9" ht="33" customHeight="1">
      <c r="A290" s="7">
        <v>289</v>
      </c>
      <c r="B290" s="8">
        <v>18062089</v>
      </c>
      <c r="C290" s="3">
        <v>17618001359</v>
      </c>
      <c r="D290" s="3" t="s">
        <v>5569</v>
      </c>
      <c r="E290" s="3" t="s">
        <v>5570</v>
      </c>
      <c r="F290" s="3">
        <v>151</v>
      </c>
      <c r="G290" s="3">
        <v>300</v>
      </c>
      <c r="H290" s="7">
        <f t="shared" si="8"/>
        <v>50.333333333333329</v>
      </c>
      <c r="I290" s="7" t="str">
        <f t="shared" si="9"/>
        <v>second</v>
      </c>
    </row>
    <row r="291" spans="1:9" ht="33" customHeight="1">
      <c r="A291" s="7">
        <v>290</v>
      </c>
      <c r="B291" s="8">
        <v>18062090</v>
      </c>
      <c r="C291" s="3">
        <v>17618001360</v>
      </c>
      <c r="D291" s="3" t="s">
        <v>5571</v>
      </c>
      <c r="E291" s="3" t="s">
        <v>5572</v>
      </c>
      <c r="F291" s="3" t="s">
        <v>1889</v>
      </c>
      <c r="G291" s="3">
        <v>300</v>
      </c>
      <c r="H291" s="7" t="e">
        <f t="shared" si="8"/>
        <v>#VALUE!</v>
      </c>
      <c r="I291" s="7" t="e">
        <f t="shared" si="9"/>
        <v>#VALUE!</v>
      </c>
    </row>
    <row r="292" spans="1:9" ht="33" customHeight="1">
      <c r="A292" s="7">
        <v>291</v>
      </c>
      <c r="B292" s="8">
        <v>18062091</v>
      </c>
      <c r="C292" s="3">
        <v>17618001361</v>
      </c>
      <c r="D292" s="3" t="s">
        <v>5573</v>
      </c>
      <c r="E292" s="3" t="s">
        <v>5574</v>
      </c>
      <c r="F292" s="3">
        <v>142</v>
      </c>
      <c r="G292" s="3">
        <v>280</v>
      </c>
      <c r="H292" s="7">
        <f t="shared" si="8"/>
        <v>50.714285714285708</v>
      </c>
      <c r="I292" s="7" t="str">
        <f t="shared" si="9"/>
        <v>second</v>
      </c>
    </row>
    <row r="293" spans="1:9" ht="33" customHeight="1">
      <c r="A293" s="7">
        <v>292</v>
      </c>
      <c r="B293" s="8">
        <v>18062092</v>
      </c>
      <c r="C293" s="3">
        <v>17618001362</v>
      </c>
      <c r="D293" s="3" t="s">
        <v>5575</v>
      </c>
      <c r="E293" s="3" t="s">
        <v>5576</v>
      </c>
      <c r="F293" s="3" t="s">
        <v>5461</v>
      </c>
      <c r="G293" s="3">
        <v>300</v>
      </c>
      <c r="H293" s="7" t="e">
        <f t="shared" si="8"/>
        <v>#VALUE!</v>
      </c>
      <c r="I293" s="7" t="e">
        <f t="shared" si="9"/>
        <v>#VALUE!</v>
      </c>
    </row>
    <row r="294" spans="1:9" ht="33" customHeight="1">
      <c r="A294" s="7">
        <v>293</v>
      </c>
      <c r="B294" s="8">
        <v>18062093</v>
      </c>
      <c r="C294" s="3">
        <v>17618001183</v>
      </c>
      <c r="D294" s="3" t="s">
        <v>5577</v>
      </c>
      <c r="E294" s="3" t="s">
        <v>5578</v>
      </c>
      <c r="F294" s="3" t="s">
        <v>1771</v>
      </c>
      <c r="G294" s="3">
        <v>280</v>
      </c>
      <c r="H294" s="7" t="e">
        <f t="shared" si="8"/>
        <v>#VALUE!</v>
      </c>
      <c r="I294" s="7" t="e">
        <f t="shared" si="9"/>
        <v>#VALUE!</v>
      </c>
    </row>
    <row r="295" spans="1:9" ht="33" customHeight="1">
      <c r="A295" s="7">
        <v>294</v>
      </c>
      <c r="B295" s="8">
        <v>18062094</v>
      </c>
      <c r="C295" s="3">
        <v>17618001363</v>
      </c>
      <c r="D295" s="3" t="s">
        <v>5579</v>
      </c>
      <c r="E295" s="3" t="s">
        <v>5580</v>
      </c>
      <c r="F295" s="3" t="s">
        <v>5434</v>
      </c>
      <c r="G295" s="3">
        <v>300</v>
      </c>
      <c r="H295" s="7" t="e">
        <f t="shared" si="8"/>
        <v>#VALUE!</v>
      </c>
      <c r="I295" s="7" t="e">
        <f t="shared" si="9"/>
        <v>#VALUE!</v>
      </c>
    </row>
    <row r="296" spans="1:9" ht="33" customHeight="1">
      <c r="A296" s="7">
        <v>295</v>
      </c>
      <c r="B296" s="8">
        <v>18062095</v>
      </c>
      <c r="C296" s="3">
        <v>17618001364</v>
      </c>
      <c r="D296" s="3" t="s">
        <v>5581</v>
      </c>
      <c r="E296" s="3" t="s">
        <v>2196</v>
      </c>
      <c r="F296" s="3">
        <v>183</v>
      </c>
      <c r="G296" s="3">
        <v>300</v>
      </c>
      <c r="H296" s="7">
        <f t="shared" si="8"/>
        <v>61</v>
      </c>
      <c r="I296" s="7" t="str">
        <f t="shared" si="9"/>
        <v>first</v>
      </c>
    </row>
    <row r="297" spans="1:9" ht="33" customHeight="1">
      <c r="A297" s="7">
        <v>296</v>
      </c>
      <c r="B297" s="8">
        <v>18062096</v>
      </c>
      <c r="C297" s="3">
        <v>17618001365</v>
      </c>
      <c r="D297" s="3" t="s">
        <v>5582</v>
      </c>
      <c r="E297" s="3" t="s">
        <v>5583</v>
      </c>
      <c r="F297" s="3">
        <v>141</v>
      </c>
      <c r="G297" s="3">
        <v>300</v>
      </c>
      <c r="H297" s="7">
        <f t="shared" si="8"/>
        <v>47</v>
      </c>
      <c r="I297" s="7" t="str">
        <f t="shared" si="9"/>
        <v>third</v>
      </c>
    </row>
    <row r="298" spans="1:9" ht="33" customHeight="1">
      <c r="A298" s="7">
        <v>297</v>
      </c>
      <c r="B298" s="8">
        <v>18062097</v>
      </c>
      <c r="C298" s="3">
        <v>17618001366</v>
      </c>
      <c r="D298" s="3" t="s">
        <v>5584</v>
      </c>
      <c r="E298" s="3" t="s">
        <v>5585</v>
      </c>
      <c r="F298" s="3">
        <v>153</v>
      </c>
      <c r="G298" s="3">
        <v>300</v>
      </c>
      <c r="H298" s="7">
        <f t="shared" si="8"/>
        <v>51</v>
      </c>
      <c r="I298" s="7" t="str">
        <f t="shared" si="9"/>
        <v>second</v>
      </c>
    </row>
    <row r="299" spans="1:9" ht="33" customHeight="1">
      <c r="A299" s="7">
        <v>298</v>
      </c>
      <c r="B299" s="8">
        <v>18062098</v>
      </c>
      <c r="C299" s="3">
        <v>17618001367</v>
      </c>
      <c r="D299" s="3" t="s">
        <v>329</v>
      </c>
      <c r="E299" s="3" t="s">
        <v>83</v>
      </c>
      <c r="F299" s="3">
        <v>200</v>
      </c>
      <c r="G299" s="3">
        <v>325</v>
      </c>
      <c r="H299" s="7">
        <f t="shared" si="8"/>
        <v>61.53846153846154</v>
      </c>
      <c r="I299" s="7" t="str">
        <f t="shared" si="9"/>
        <v>first</v>
      </c>
    </row>
    <row r="300" spans="1:9" ht="33" customHeight="1">
      <c r="A300" s="7">
        <v>299</v>
      </c>
      <c r="B300" s="8">
        <v>18062099</v>
      </c>
      <c r="C300" s="3">
        <v>17618001368</v>
      </c>
      <c r="D300" s="3" t="s">
        <v>5586</v>
      </c>
      <c r="E300" s="3" t="s">
        <v>5587</v>
      </c>
      <c r="F300" s="3">
        <v>213</v>
      </c>
      <c r="G300" s="3">
        <v>325</v>
      </c>
      <c r="H300" s="7">
        <f t="shared" si="8"/>
        <v>65.538461538461533</v>
      </c>
      <c r="I300" s="7" t="str">
        <f t="shared" si="9"/>
        <v>first</v>
      </c>
    </row>
    <row r="301" spans="1:9" ht="33" customHeight="1">
      <c r="A301" s="7">
        <v>300</v>
      </c>
      <c r="B301" s="8">
        <v>18062100</v>
      </c>
      <c r="C301" s="3">
        <v>17618001369</v>
      </c>
      <c r="D301" s="3" t="s">
        <v>5588</v>
      </c>
      <c r="E301" s="3" t="s">
        <v>5589</v>
      </c>
      <c r="F301" s="3">
        <v>219</v>
      </c>
      <c r="G301" s="3">
        <v>300</v>
      </c>
      <c r="H301" s="7">
        <f t="shared" si="8"/>
        <v>73</v>
      </c>
      <c r="I301" s="7" t="str">
        <f t="shared" si="9"/>
        <v>first</v>
      </c>
    </row>
    <row r="302" spans="1:9" ht="33" customHeight="1">
      <c r="A302" s="7">
        <v>301</v>
      </c>
      <c r="B302" s="8">
        <v>18062101</v>
      </c>
      <c r="C302" s="3"/>
      <c r="D302" s="3" t="s">
        <v>5590</v>
      </c>
      <c r="E302" s="3" t="s">
        <v>5591</v>
      </c>
      <c r="F302" s="3" t="s">
        <v>414</v>
      </c>
      <c r="G302" s="3">
        <v>285</v>
      </c>
      <c r="H302" s="7" t="e">
        <f t="shared" si="8"/>
        <v>#VALUE!</v>
      </c>
      <c r="I302" s="7" t="e">
        <f t="shared" si="9"/>
        <v>#VALUE!</v>
      </c>
    </row>
    <row r="303" spans="1:9" ht="33" customHeight="1">
      <c r="A303" s="7">
        <v>302</v>
      </c>
      <c r="B303" s="8">
        <v>18062102</v>
      </c>
      <c r="C303" s="3">
        <v>17618001370</v>
      </c>
      <c r="D303" s="3" t="s">
        <v>3859</v>
      </c>
      <c r="E303" s="3" t="s">
        <v>5592</v>
      </c>
      <c r="F303" s="3" t="s">
        <v>3233</v>
      </c>
      <c r="G303" s="3">
        <v>300</v>
      </c>
      <c r="H303" s="7" t="e">
        <f t="shared" si="8"/>
        <v>#VALUE!</v>
      </c>
      <c r="I303" s="7" t="e">
        <f t="shared" si="9"/>
        <v>#VALUE!</v>
      </c>
    </row>
    <row r="304" spans="1:9" ht="33" customHeight="1">
      <c r="A304" s="7">
        <v>303</v>
      </c>
      <c r="B304" s="8">
        <v>18062103</v>
      </c>
      <c r="C304" s="3">
        <v>17618001371</v>
      </c>
      <c r="D304" s="3" t="s">
        <v>3859</v>
      </c>
      <c r="E304" s="3" t="s">
        <v>5593</v>
      </c>
      <c r="F304" s="3">
        <v>154</v>
      </c>
      <c r="G304" s="3">
        <v>325</v>
      </c>
      <c r="H304" s="7">
        <f t="shared" si="8"/>
        <v>47.384615384615387</v>
      </c>
      <c r="I304" s="7" t="str">
        <f t="shared" si="9"/>
        <v>third</v>
      </c>
    </row>
    <row r="305" spans="1:9" ht="33" customHeight="1">
      <c r="A305" s="7">
        <v>304</v>
      </c>
      <c r="B305" s="8">
        <v>18062104</v>
      </c>
      <c r="C305" s="3">
        <v>17618001372</v>
      </c>
      <c r="D305" s="3" t="s">
        <v>5594</v>
      </c>
      <c r="E305" s="3" t="s">
        <v>1149</v>
      </c>
      <c r="F305" s="3">
        <v>168</v>
      </c>
      <c r="G305" s="3">
        <v>300</v>
      </c>
      <c r="H305" s="7">
        <f t="shared" si="8"/>
        <v>56.000000000000007</v>
      </c>
      <c r="I305" s="7" t="str">
        <f t="shared" si="9"/>
        <v>second</v>
      </c>
    </row>
    <row r="306" spans="1:9" ht="33" customHeight="1">
      <c r="A306" s="7">
        <v>305</v>
      </c>
      <c r="B306" s="8">
        <v>18062105</v>
      </c>
      <c r="C306" s="3">
        <v>17618001373</v>
      </c>
      <c r="D306" s="3" t="s">
        <v>5595</v>
      </c>
      <c r="E306" s="3" t="s">
        <v>5596</v>
      </c>
      <c r="F306" s="3">
        <v>167</v>
      </c>
      <c r="G306" s="3">
        <v>300</v>
      </c>
      <c r="H306" s="7">
        <f t="shared" si="8"/>
        <v>55.666666666666664</v>
      </c>
      <c r="I306" s="7" t="str">
        <f t="shared" si="9"/>
        <v>second</v>
      </c>
    </row>
    <row r="307" spans="1:9" ht="33" customHeight="1">
      <c r="A307" s="7">
        <v>306</v>
      </c>
      <c r="B307" s="8">
        <v>18062106</v>
      </c>
      <c r="C307" s="3">
        <v>17618001374</v>
      </c>
      <c r="D307" s="3" t="s">
        <v>3863</v>
      </c>
      <c r="E307" s="3" t="s">
        <v>5597</v>
      </c>
      <c r="F307" s="3">
        <v>224</v>
      </c>
      <c r="G307" s="3">
        <v>325</v>
      </c>
      <c r="H307" s="7">
        <f t="shared" si="8"/>
        <v>68.92307692307692</v>
      </c>
      <c r="I307" s="7" t="str">
        <f t="shared" si="9"/>
        <v>first</v>
      </c>
    </row>
    <row r="308" spans="1:9" ht="33" customHeight="1">
      <c r="A308" s="7">
        <v>307</v>
      </c>
      <c r="B308" s="8">
        <v>18062107</v>
      </c>
      <c r="C308" s="3">
        <v>17618001375</v>
      </c>
      <c r="D308" s="3" t="s">
        <v>2812</v>
      </c>
      <c r="E308" s="3" t="s">
        <v>5598</v>
      </c>
      <c r="F308" s="3">
        <v>182</v>
      </c>
      <c r="G308" s="3">
        <v>300</v>
      </c>
      <c r="H308" s="7">
        <f t="shared" si="8"/>
        <v>60.666666666666671</v>
      </c>
      <c r="I308" s="7" t="str">
        <f t="shared" si="9"/>
        <v>first</v>
      </c>
    </row>
    <row r="309" spans="1:9" ht="33" customHeight="1">
      <c r="A309" s="7">
        <v>308</v>
      </c>
      <c r="B309" s="8">
        <v>18062108</v>
      </c>
      <c r="C309" s="3">
        <v>17618001185</v>
      </c>
      <c r="D309" s="3" t="s">
        <v>5599</v>
      </c>
      <c r="E309" s="3" t="s">
        <v>3669</v>
      </c>
      <c r="F309" s="3">
        <v>252</v>
      </c>
      <c r="G309" s="3">
        <v>300</v>
      </c>
      <c r="H309" s="7">
        <f t="shared" si="8"/>
        <v>84</v>
      </c>
      <c r="I309" s="7" t="str">
        <f t="shared" si="9"/>
        <v>dist</v>
      </c>
    </row>
    <row r="310" spans="1:9" ht="33" customHeight="1">
      <c r="A310" s="7">
        <v>309</v>
      </c>
      <c r="B310" s="8">
        <v>18062109</v>
      </c>
      <c r="C310" s="3">
        <v>17618001376</v>
      </c>
      <c r="D310" s="3" t="s">
        <v>5600</v>
      </c>
      <c r="E310" s="3" t="s">
        <v>5601</v>
      </c>
      <c r="F310" s="3">
        <v>189</v>
      </c>
      <c r="G310" s="3">
        <v>300</v>
      </c>
      <c r="H310" s="7">
        <f t="shared" si="8"/>
        <v>63</v>
      </c>
      <c r="I310" s="7" t="str">
        <f t="shared" si="9"/>
        <v>first</v>
      </c>
    </row>
    <row r="311" spans="1:9" ht="33" customHeight="1">
      <c r="A311" s="7">
        <v>310</v>
      </c>
      <c r="B311" s="8">
        <v>18062110</v>
      </c>
      <c r="C311" s="3">
        <v>17618001186</v>
      </c>
      <c r="D311" s="3" t="s">
        <v>5602</v>
      </c>
      <c r="E311" s="3" t="s">
        <v>5603</v>
      </c>
      <c r="F311" s="3">
        <v>180</v>
      </c>
      <c r="G311" s="3">
        <v>300</v>
      </c>
      <c r="H311" s="7">
        <f t="shared" si="8"/>
        <v>60</v>
      </c>
      <c r="I311" s="7" t="str">
        <f t="shared" si="9"/>
        <v>first</v>
      </c>
    </row>
    <row r="312" spans="1:9" ht="33" customHeight="1">
      <c r="A312" s="7">
        <v>311</v>
      </c>
      <c r="B312" s="8">
        <v>18062111</v>
      </c>
      <c r="C312" s="3">
        <v>17618001377</v>
      </c>
      <c r="D312" s="3" t="s">
        <v>5604</v>
      </c>
      <c r="E312" s="3" t="s">
        <v>5605</v>
      </c>
      <c r="F312" s="3">
        <v>214</v>
      </c>
      <c r="G312" s="3">
        <v>325</v>
      </c>
      <c r="H312" s="7">
        <f t="shared" si="8"/>
        <v>65.84615384615384</v>
      </c>
      <c r="I312" s="7" t="str">
        <f t="shared" si="9"/>
        <v>first</v>
      </c>
    </row>
    <row r="313" spans="1:9" ht="33" customHeight="1">
      <c r="A313" s="7">
        <v>312</v>
      </c>
      <c r="B313" s="8">
        <v>18062112</v>
      </c>
      <c r="C313" s="3">
        <v>17618001187</v>
      </c>
      <c r="D313" s="3" t="s">
        <v>67</v>
      </c>
      <c r="E313" s="3" t="s">
        <v>5606</v>
      </c>
      <c r="F313" s="3">
        <v>204</v>
      </c>
      <c r="G313" s="3">
        <v>300</v>
      </c>
      <c r="H313" s="7">
        <f t="shared" si="8"/>
        <v>68</v>
      </c>
      <c r="I313" s="7" t="str">
        <f t="shared" si="9"/>
        <v>first</v>
      </c>
    </row>
    <row r="314" spans="1:9" ht="33" customHeight="1">
      <c r="A314" s="7">
        <v>313</v>
      </c>
      <c r="B314" s="8">
        <v>18062113</v>
      </c>
      <c r="C314" s="3">
        <v>17618001378</v>
      </c>
      <c r="D314" s="3" t="s">
        <v>5607</v>
      </c>
      <c r="E314" s="3" t="s">
        <v>5608</v>
      </c>
      <c r="F314" s="3" t="s">
        <v>956</v>
      </c>
      <c r="G314" s="3">
        <v>300</v>
      </c>
      <c r="H314" s="7" t="e">
        <f t="shared" si="8"/>
        <v>#VALUE!</v>
      </c>
      <c r="I314" s="7" t="e">
        <f t="shared" si="9"/>
        <v>#VALUE!</v>
      </c>
    </row>
    <row r="315" spans="1:9" ht="33" customHeight="1">
      <c r="A315" s="7">
        <v>314</v>
      </c>
      <c r="B315" s="8">
        <v>18062114</v>
      </c>
      <c r="C315" s="3">
        <v>17618001188</v>
      </c>
      <c r="D315" s="3" t="s">
        <v>5609</v>
      </c>
      <c r="E315" s="3" t="s">
        <v>508</v>
      </c>
      <c r="F315" s="3">
        <v>197</v>
      </c>
      <c r="G315" s="3">
        <v>285</v>
      </c>
      <c r="H315" s="7">
        <f t="shared" si="8"/>
        <v>69.122807017543863</v>
      </c>
      <c r="I315" s="7" t="str">
        <f t="shared" si="9"/>
        <v>first</v>
      </c>
    </row>
    <row r="316" spans="1:9" ht="33" customHeight="1">
      <c r="A316" s="7">
        <v>315</v>
      </c>
      <c r="B316" s="8">
        <v>18062115</v>
      </c>
      <c r="C316" s="3">
        <v>17618001189</v>
      </c>
      <c r="D316" s="3" t="s">
        <v>5610</v>
      </c>
      <c r="E316" s="3" t="s">
        <v>5611</v>
      </c>
      <c r="F316" s="3">
        <v>136</v>
      </c>
      <c r="G316" s="3">
        <v>285</v>
      </c>
      <c r="H316" s="7">
        <f t="shared" si="8"/>
        <v>47.719298245614034</v>
      </c>
      <c r="I316" s="7" t="str">
        <f t="shared" si="9"/>
        <v>third</v>
      </c>
    </row>
    <row r="317" spans="1:9" ht="33" customHeight="1">
      <c r="A317" s="7">
        <v>316</v>
      </c>
      <c r="B317" s="8">
        <v>18062116</v>
      </c>
      <c r="C317" s="3">
        <v>17618001379</v>
      </c>
      <c r="D317" s="3" t="s">
        <v>4731</v>
      </c>
      <c r="E317" s="3" t="s">
        <v>1794</v>
      </c>
      <c r="F317" s="3" t="s">
        <v>5378</v>
      </c>
      <c r="G317" s="3">
        <v>285</v>
      </c>
      <c r="H317" s="7" t="e">
        <f t="shared" si="8"/>
        <v>#VALUE!</v>
      </c>
      <c r="I317" s="7" t="e">
        <f t="shared" si="9"/>
        <v>#VALUE!</v>
      </c>
    </row>
    <row r="318" spans="1:9" ht="33" customHeight="1">
      <c r="A318" s="7">
        <v>317</v>
      </c>
      <c r="B318" s="8">
        <v>18062117</v>
      </c>
      <c r="C318" s="3">
        <v>17618001380</v>
      </c>
      <c r="D318" s="3" t="s">
        <v>5612</v>
      </c>
      <c r="E318" s="3" t="s">
        <v>3613</v>
      </c>
      <c r="F318" s="3">
        <v>200</v>
      </c>
      <c r="G318" s="3">
        <v>325</v>
      </c>
      <c r="H318" s="7">
        <f t="shared" si="8"/>
        <v>61.53846153846154</v>
      </c>
      <c r="I318" s="7" t="str">
        <f t="shared" si="9"/>
        <v>first</v>
      </c>
    </row>
    <row r="319" spans="1:9" ht="33" customHeight="1">
      <c r="A319" s="7">
        <v>318</v>
      </c>
      <c r="B319" s="8">
        <v>18062118</v>
      </c>
      <c r="C319" s="3">
        <v>17618001381</v>
      </c>
      <c r="D319" s="3" t="s">
        <v>5613</v>
      </c>
      <c r="E319" s="3" t="s">
        <v>3202</v>
      </c>
      <c r="F319" s="3" t="s">
        <v>1766</v>
      </c>
      <c r="G319" s="3">
        <v>300</v>
      </c>
      <c r="H319" s="7" t="e">
        <f t="shared" si="8"/>
        <v>#VALUE!</v>
      </c>
      <c r="I319" s="7" t="e">
        <f t="shared" si="9"/>
        <v>#VALUE!</v>
      </c>
    </row>
    <row r="320" spans="1:9" ht="33" customHeight="1">
      <c r="A320" s="7">
        <v>319</v>
      </c>
      <c r="B320" s="8">
        <v>18062119</v>
      </c>
      <c r="C320" s="3">
        <v>17618001382</v>
      </c>
      <c r="D320" s="3" t="s">
        <v>5614</v>
      </c>
      <c r="E320" s="3" t="s">
        <v>163</v>
      </c>
      <c r="F320" s="3">
        <v>169</v>
      </c>
      <c r="G320" s="3">
        <v>325</v>
      </c>
      <c r="H320" s="7">
        <f t="shared" si="8"/>
        <v>52</v>
      </c>
      <c r="I320" s="7" t="str">
        <f t="shared" si="9"/>
        <v>second</v>
      </c>
    </row>
    <row r="321" spans="1:9" ht="33" customHeight="1">
      <c r="A321" s="7">
        <v>320</v>
      </c>
      <c r="B321" s="8">
        <v>18062120</v>
      </c>
      <c r="C321" s="3">
        <v>17618001383</v>
      </c>
      <c r="D321" s="3" t="s">
        <v>5615</v>
      </c>
      <c r="E321" s="3" t="s">
        <v>5616</v>
      </c>
      <c r="F321" s="3" t="s">
        <v>3233</v>
      </c>
      <c r="G321" s="3">
        <v>280</v>
      </c>
      <c r="H321" s="7" t="e">
        <f t="shared" si="8"/>
        <v>#VALUE!</v>
      </c>
      <c r="I321" s="7" t="e">
        <f t="shared" si="9"/>
        <v>#VALUE!</v>
      </c>
    </row>
    <row r="322" spans="1:9" ht="33" customHeight="1">
      <c r="A322" s="7">
        <v>321</v>
      </c>
      <c r="B322" s="8">
        <v>18062121</v>
      </c>
      <c r="C322" s="3">
        <v>17618001384</v>
      </c>
      <c r="D322" s="3" t="s">
        <v>5617</v>
      </c>
      <c r="E322" s="3" t="s">
        <v>5618</v>
      </c>
      <c r="F322" s="3">
        <v>227</v>
      </c>
      <c r="G322" s="3">
        <v>300</v>
      </c>
      <c r="H322" s="7">
        <f t="shared" si="8"/>
        <v>75.666666666666671</v>
      </c>
      <c r="I322" s="7" t="str">
        <f t="shared" si="9"/>
        <v>dist</v>
      </c>
    </row>
    <row r="323" spans="1:9" ht="33" customHeight="1">
      <c r="A323" s="7">
        <v>322</v>
      </c>
      <c r="B323" s="8">
        <v>18062122</v>
      </c>
      <c r="C323" s="3">
        <v>17618001385</v>
      </c>
      <c r="D323" s="3" t="s">
        <v>2777</v>
      </c>
      <c r="E323" s="3" t="s">
        <v>2784</v>
      </c>
      <c r="F323" s="3">
        <v>161</v>
      </c>
      <c r="G323" s="3">
        <v>300</v>
      </c>
      <c r="H323" s="7">
        <f t="shared" ref="H323:H339" si="10">(F323/G323)*100</f>
        <v>53.666666666666664</v>
      </c>
      <c r="I323" s="7" t="str">
        <f t="shared" ref="I323:I339" si="11">IF(H323&gt;=75,"dist",IF(H323&gt;=60,"first",IF(H323&gt;=50,"second","third")))</f>
        <v>second</v>
      </c>
    </row>
    <row r="324" spans="1:9" ht="33" customHeight="1">
      <c r="A324" s="7">
        <v>323</v>
      </c>
      <c r="B324" s="8">
        <v>18062123</v>
      </c>
      <c r="C324" s="3">
        <v>17618001190</v>
      </c>
      <c r="D324" s="3" t="s">
        <v>4102</v>
      </c>
      <c r="E324" s="3" t="s">
        <v>5619</v>
      </c>
      <c r="F324" s="3" t="s">
        <v>5620</v>
      </c>
      <c r="G324" s="3">
        <v>300</v>
      </c>
      <c r="H324" s="7" t="e">
        <f t="shared" si="10"/>
        <v>#VALUE!</v>
      </c>
      <c r="I324" s="7" t="e">
        <f t="shared" si="11"/>
        <v>#VALUE!</v>
      </c>
    </row>
    <row r="325" spans="1:9" ht="33" customHeight="1">
      <c r="A325" s="7">
        <v>324</v>
      </c>
      <c r="B325" s="8">
        <v>18062124</v>
      </c>
      <c r="C325" s="3">
        <v>17618001386</v>
      </c>
      <c r="D325" s="3" t="s">
        <v>5621</v>
      </c>
      <c r="E325" s="3" t="s">
        <v>5622</v>
      </c>
      <c r="F325" s="3">
        <v>218</v>
      </c>
      <c r="G325" s="3">
        <v>325</v>
      </c>
      <c r="H325" s="7">
        <f t="shared" si="10"/>
        <v>67.07692307692308</v>
      </c>
      <c r="I325" s="7" t="str">
        <f t="shared" si="11"/>
        <v>first</v>
      </c>
    </row>
    <row r="326" spans="1:9" ht="33" customHeight="1">
      <c r="A326" s="7">
        <v>325</v>
      </c>
      <c r="B326" s="8">
        <v>18062125</v>
      </c>
      <c r="C326" s="3">
        <v>17618001191</v>
      </c>
      <c r="D326" s="3" t="s">
        <v>2199</v>
      </c>
      <c r="E326" s="3" t="s">
        <v>3346</v>
      </c>
      <c r="F326" s="3">
        <v>136</v>
      </c>
      <c r="G326" s="3">
        <v>285</v>
      </c>
      <c r="H326" s="7">
        <f t="shared" si="10"/>
        <v>47.719298245614034</v>
      </c>
      <c r="I326" s="7" t="str">
        <f t="shared" si="11"/>
        <v>third</v>
      </c>
    </row>
    <row r="327" spans="1:9" ht="33" customHeight="1">
      <c r="A327" s="7">
        <v>326</v>
      </c>
      <c r="B327" s="8">
        <v>18062126</v>
      </c>
      <c r="C327" s="3">
        <v>17618001387</v>
      </c>
      <c r="D327" s="3" t="s">
        <v>5623</v>
      </c>
      <c r="E327" s="3" t="s">
        <v>5624</v>
      </c>
      <c r="F327" s="3" t="s">
        <v>5404</v>
      </c>
      <c r="G327" s="3">
        <v>285</v>
      </c>
      <c r="H327" s="7" t="e">
        <f t="shared" si="10"/>
        <v>#VALUE!</v>
      </c>
      <c r="I327" s="7" t="e">
        <f t="shared" si="11"/>
        <v>#VALUE!</v>
      </c>
    </row>
    <row r="328" spans="1:9" ht="33" customHeight="1">
      <c r="A328" s="7">
        <v>327</v>
      </c>
      <c r="B328" s="8">
        <v>18062127</v>
      </c>
      <c r="C328" s="3">
        <v>17618001388</v>
      </c>
      <c r="D328" s="3" t="s">
        <v>2791</v>
      </c>
      <c r="E328" s="3" t="s">
        <v>5625</v>
      </c>
      <c r="F328" s="3" t="s">
        <v>1766</v>
      </c>
      <c r="G328" s="3">
        <v>325</v>
      </c>
      <c r="H328" s="7" t="e">
        <f t="shared" si="10"/>
        <v>#VALUE!</v>
      </c>
      <c r="I328" s="7" t="e">
        <f t="shared" si="11"/>
        <v>#VALUE!</v>
      </c>
    </row>
    <row r="329" spans="1:9" ht="33" customHeight="1">
      <c r="A329" s="7">
        <v>328</v>
      </c>
      <c r="B329" s="8">
        <v>18062128</v>
      </c>
      <c r="C329" s="3">
        <v>17618001389</v>
      </c>
      <c r="D329" s="3" t="s">
        <v>5626</v>
      </c>
      <c r="E329" s="3" t="s">
        <v>5627</v>
      </c>
      <c r="F329" s="3" t="s">
        <v>5628</v>
      </c>
      <c r="G329" s="3">
        <v>325</v>
      </c>
      <c r="H329" s="7" t="e">
        <f t="shared" si="10"/>
        <v>#VALUE!</v>
      </c>
      <c r="I329" s="7" t="e">
        <f t="shared" si="11"/>
        <v>#VALUE!</v>
      </c>
    </row>
    <row r="330" spans="1:9" ht="33" customHeight="1">
      <c r="A330" s="7">
        <v>329</v>
      </c>
      <c r="B330" s="8">
        <v>18062129</v>
      </c>
      <c r="C330" s="3">
        <v>17618001390</v>
      </c>
      <c r="D330" s="3" t="s">
        <v>5629</v>
      </c>
      <c r="E330" s="3" t="s">
        <v>5630</v>
      </c>
      <c r="F330" s="3" t="s">
        <v>1803</v>
      </c>
      <c r="G330" s="3">
        <v>300</v>
      </c>
      <c r="H330" s="7" t="e">
        <f t="shared" si="10"/>
        <v>#VALUE!</v>
      </c>
      <c r="I330" s="7" t="e">
        <f t="shared" si="11"/>
        <v>#VALUE!</v>
      </c>
    </row>
    <row r="331" spans="1:9" ht="33" customHeight="1">
      <c r="A331" s="7">
        <v>330</v>
      </c>
      <c r="B331" s="8">
        <v>18062130</v>
      </c>
      <c r="C331" s="3">
        <v>17618001391</v>
      </c>
      <c r="D331" s="3" t="s">
        <v>3940</v>
      </c>
      <c r="E331" s="3" t="s">
        <v>5631</v>
      </c>
      <c r="F331" s="3" t="s">
        <v>2389</v>
      </c>
      <c r="G331" s="3">
        <v>285</v>
      </c>
      <c r="H331" s="7" t="e">
        <f t="shared" si="10"/>
        <v>#VALUE!</v>
      </c>
      <c r="I331" s="7" t="e">
        <f t="shared" si="11"/>
        <v>#VALUE!</v>
      </c>
    </row>
    <row r="332" spans="1:9" ht="33" customHeight="1">
      <c r="A332" s="7">
        <v>331</v>
      </c>
      <c r="B332" s="8">
        <v>18062131</v>
      </c>
      <c r="C332" s="3">
        <v>17618001392</v>
      </c>
      <c r="D332" s="3" t="s">
        <v>5632</v>
      </c>
      <c r="E332" s="3" t="s">
        <v>5633</v>
      </c>
      <c r="F332" s="3" t="s">
        <v>1764</v>
      </c>
      <c r="G332" s="3">
        <v>280</v>
      </c>
      <c r="H332" s="7" t="e">
        <f t="shared" si="10"/>
        <v>#VALUE!</v>
      </c>
      <c r="I332" s="7" t="e">
        <f t="shared" si="11"/>
        <v>#VALUE!</v>
      </c>
    </row>
    <row r="333" spans="1:9" ht="33" customHeight="1">
      <c r="A333" s="7">
        <v>332</v>
      </c>
      <c r="B333" s="8">
        <v>18062132</v>
      </c>
      <c r="C333" s="3">
        <v>17618001192</v>
      </c>
      <c r="D333" s="3" t="s">
        <v>5634</v>
      </c>
      <c r="E333" s="3" t="s">
        <v>5635</v>
      </c>
      <c r="F333" s="3" t="s">
        <v>414</v>
      </c>
      <c r="G333" s="3">
        <v>280</v>
      </c>
      <c r="H333" s="7" t="e">
        <f t="shared" si="10"/>
        <v>#VALUE!</v>
      </c>
      <c r="I333" s="7" t="e">
        <f t="shared" si="11"/>
        <v>#VALUE!</v>
      </c>
    </row>
    <row r="334" spans="1:9" ht="33" customHeight="1">
      <c r="A334" s="7">
        <v>333</v>
      </c>
      <c r="B334" s="8">
        <v>18062133</v>
      </c>
      <c r="C334" s="3">
        <v>17618001193</v>
      </c>
      <c r="D334" s="3" t="s">
        <v>5636</v>
      </c>
      <c r="E334" s="3" t="s">
        <v>5637</v>
      </c>
      <c r="F334" s="3" t="s">
        <v>3233</v>
      </c>
      <c r="G334" s="3">
        <v>285</v>
      </c>
      <c r="H334" s="7" t="e">
        <f t="shared" si="10"/>
        <v>#VALUE!</v>
      </c>
      <c r="I334" s="7" t="e">
        <f t="shared" si="11"/>
        <v>#VALUE!</v>
      </c>
    </row>
    <row r="335" spans="1:9" ht="33" customHeight="1">
      <c r="A335" s="7">
        <v>334</v>
      </c>
      <c r="B335" s="8">
        <v>18062134</v>
      </c>
      <c r="C335" s="3">
        <v>17618001393</v>
      </c>
      <c r="D335" s="3" t="s">
        <v>358</v>
      </c>
      <c r="E335" s="3" t="s">
        <v>5638</v>
      </c>
      <c r="F335" s="3" t="s">
        <v>1803</v>
      </c>
      <c r="G335" s="3">
        <v>300</v>
      </c>
      <c r="H335" s="7" t="e">
        <f t="shared" si="10"/>
        <v>#VALUE!</v>
      </c>
      <c r="I335" s="7" t="e">
        <f t="shared" si="11"/>
        <v>#VALUE!</v>
      </c>
    </row>
    <row r="336" spans="1:9" ht="33" customHeight="1">
      <c r="A336" s="7">
        <v>335</v>
      </c>
      <c r="B336" s="8">
        <v>18062135</v>
      </c>
      <c r="C336" s="3">
        <v>17618001394</v>
      </c>
      <c r="D336" s="3" t="s">
        <v>3958</v>
      </c>
      <c r="E336" s="3" t="s">
        <v>5639</v>
      </c>
      <c r="F336" s="3">
        <v>136</v>
      </c>
      <c r="G336" s="3">
        <v>285</v>
      </c>
      <c r="H336" s="7">
        <f t="shared" si="10"/>
        <v>47.719298245614034</v>
      </c>
      <c r="I336" s="7" t="str">
        <f t="shared" si="11"/>
        <v>third</v>
      </c>
    </row>
    <row r="337" spans="1:9" ht="33" customHeight="1">
      <c r="A337" s="7">
        <v>336</v>
      </c>
      <c r="B337" s="8">
        <v>18062136</v>
      </c>
      <c r="C337" s="3">
        <v>17618001395</v>
      </c>
      <c r="D337" s="3" t="s">
        <v>1617</v>
      </c>
      <c r="E337" s="3" t="s">
        <v>4643</v>
      </c>
      <c r="F337" s="3" t="s">
        <v>2258</v>
      </c>
      <c r="G337" s="3">
        <v>325</v>
      </c>
      <c r="H337" s="7" t="e">
        <f t="shared" si="10"/>
        <v>#VALUE!</v>
      </c>
      <c r="I337" s="7" t="e">
        <f t="shared" si="11"/>
        <v>#VALUE!</v>
      </c>
    </row>
    <row r="338" spans="1:9" ht="33" customHeight="1">
      <c r="A338" s="7">
        <v>337</v>
      </c>
      <c r="B338" s="8">
        <v>18062137</v>
      </c>
      <c r="C338" s="3">
        <v>17618001396</v>
      </c>
      <c r="D338" s="3" t="s">
        <v>5640</v>
      </c>
      <c r="E338" s="3" t="s">
        <v>448</v>
      </c>
      <c r="F338" s="3">
        <v>198</v>
      </c>
      <c r="G338" s="3">
        <v>300</v>
      </c>
      <c r="H338" s="7">
        <f t="shared" si="10"/>
        <v>66</v>
      </c>
      <c r="I338" s="7" t="str">
        <f t="shared" si="11"/>
        <v>first</v>
      </c>
    </row>
    <row r="339" spans="1:9" ht="33" customHeight="1">
      <c r="A339" s="7">
        <v>338</v>
      </c>
      <c r="B339" s="8">
        <v>18062138</v>
      </c>
      <c r="C339" s="3">
        <v>17618001397</v>
      </c>
      <c r="D339" s="3" t="s">
        <v>5641</v>
      </c>
      <c r="E339" s="3" t="s">
        <v>272</v>
      </c>
      <c r="F339" s="3">
        <v>246</v>
      </c>
      <c r="G339" s="3">
        <v>300</v>
      </c>
      <c r="H339" s="7">
        <f t="shared" si="10"/>
        <v>82</v>
      </c>
      <c r="I339" s="7" t="str">
        <f t="shared" si="11"/>
        <v>dist</v>
      </c>
    </row>
  </sheetData>
  <pageMargins left="0.16" right="0.17" top="0.28000000000000003" bottom="0.16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09"/>
  <sheetViews>
    <sheetView workbookViewId="0">
      <selection activeCell="L7" sqref="L7"/>
    </sheetView>
  </sheetViews>
  <sheetFormatPr defaultRowHeight="24" customHeight="1"/>
  <cols>
    <col min="1" max="1" width="9.140625" style="46"/>
    <col min="2" max="2" width="14.85546875" style="46" customWidth="1"/>
    <col min="3" max="3" width="16.5703125" style="46" customWidth="1"/>
    <col min="4" max="4" width="22.7109375" style="46" customWidth="1"/>
    <col min="5" max="5" width="18.7109375" style="46" customWidth="1"/>
    <col min="6" max="6" width="23.5703125" style="46" customWidth="1"/>
    <col min="7" max="16384" width="9.140625" style="46"/>
  </cols>
  <sheetData>
    <row r="1" spans="1:9" ht="24" customHeight="1">
      <c r="B1" s="47" t="s">
        <v>0</v>
      </c>
      <c r="C1" s="47" t="s">
        <v>1</v>
      </c>
      <c r="D1" s="47" t="s">
        <v>2</v>
      </c>
      <c r="E1" s="47" t="s">
        <v>3</v>
      </c>
      <c r="F1" s="47" t="s">
        <v>5</v>
      </c>
      <c r="G1" s="47" t="s">
        <v>6</v>
      </c>
      <c r="H1" s="19" t="s">
        <v>2263</v>
      </c>
      <c r="I1" s="19" t="s">
        <v>2264</v>
      </c>
    </row>
    <row r="2" spans="1:9" ht="24" customHeight="1">
      <c r="A2" s="48">
        <v>1</v>
      </c>
      <c r="B2" s="49">
        <v>18061801</v>
      </c>
      <c r="C2" s="50">
        <v>17618001194</v>
      </c>
      <c r="D2" s="50" t="s">
        <v>5226</v>
      </c>
      <c r="E2" s="50" t="s">
        <v>2607</v>
      </c>
      <c r="F2" s="50">
        <v>269</v>
      </c>
      <c r="G2" s="50">
        <v>415</v>
      </c>
      <c r="H2" s="7">
        <f>(F2/G2)*100</f>
        <v>64.819277108433738</v>
      </c>
      <c r="I2" s="7" t="str">
        <f>IF(H2&gt;=75,"dist",IF(H2&gt;=60,"first",IF(H2&gt;=50,"second","third")))</f>
        <v>first</v>
      </c>
    </row>
    <row r="3" spans="1:9" ht="24" customHeight="1">
      <c r="A3" s="48">
        <v>2</v>
      </c>
      <c r="B3" s="49">
        <v>18061802</v>
      </c>
      <c r="C3" s="50">
        <v>17618001195</v>
      </c>
      <c r="D3" s="50" t="s">
        <v>5227</v>
      </c>
      <c r="E3" s="50" t="s">
        <v>5228</v>
      </c>
      <c r="F3" s="50">
        <v>304</v>
      </c>
      <c r="G3" s="50">
        <v>415</v>
      </c>
      <c r="H3" s="7">
        <f t="shared" ref="H3:H66" si="0">(F3/G3)*100</f>
        <v>73.253012048192772</v>
      </c>
      <c r="I3" s="7" t="str">
        <f t="shared" ref="I3:I66" si="1">IF(H3&gt;=75,"dist",IF(H3&gt;=60,"first",IF(H3&gt;=50,"second","third")))</f>
        <v>first</v>
      </c>
    </row>
    <row r="4" spans="1:9" ht="24" customHeight="1">
      <c r="A4" s="48">
        <v>3</v>
      </c>
      <c r="B4" s="49">
        <v>18061803</v>
      </c>
      <c r="C4" s="50">
        <v>17618001060</v>
      </c>
      <c r="D4" s="50" t="s">
        <v>5229</v>
      </c>
      <c r="E4" s="50" t="s">
        <v>5230</v>
      </c>
      <c r="F4" s="50">
        <v>265</v>
      </c>
      <c r="G4" s="50">
        <v>415</v>
      </c>
      <c r="H4" s="7">
        <f t="shared" si="0"/>
        <v>63.855421686746979</v>
      </c>
      <c r="I4" s="7" t="str">
        <f t="shared" si="1"/>
        <v>first</v>
      </c>
    </row>
    <row r="5" spans="1:9" ht="24" customHeight="1">
      <c r="A5" s="48">
        <v>4</v>
      </c>
      <c r="B5" s="49">
        <v>18061804</v>
      </c>
      <c r="C5" s="50">
        <v>17618001196</v>
      </c>
      <c r="D5" s="50" t="s">
        <v>2324</v>
      </c>
      <c r="E5" s="50" t="s">
        <v>5231</v>
      </c>
      <c r="F5" s="50">
        <v>238</v>
      </c>
      <c r="G5" s="50">
        <v>400</v>
      </c>
      <c r="H5" s="7">
        <f t="shared" si="0"/>
        <v>59.5</v>
      </c>
      <c r="I5" s="7" t="str">
        <f t="shared" si="1"/>
        <v>second</v>
      </c>
    </row>
    <row r="6" spans="1:9" ht="24" customHeight="1">
      <c r="A6" s="48">
        <v>5</v>
      </c>
      <c r="B6" s="49">
        <v>18061805</v>
      </c>
      <c r="C6" s="50">
        <v>17618001197</v>
      </c>
      <c r="D6" s="50" t="s">
        <v>5232</v>
      </c>
      <c r="E6" s="50" t="s">
        <v>2987</v>
      </c>
      <c r="F6" s="50" t="s">
        <v>5461</v>
      </c>
      <c r="G6" s="50">
        <v>400</v>
      </c>
      <c r="H6" s="7" t="e">
        <f t="shared" si="0"/>
        <v>#VALUE!</v>
      </c>
      <c r="I6" s="7" t="e">
        <f t="shared" si="1"/>
        <v>#VALUE!</v>
      </c>
    </row>
    <row r="7" spans="1:9" ht="24" customHeight="1">
      <c r="A7" s="48">
        <v>6</v>
      </c>
      <c r="B7" s="49">
        <v>18061806</v>
      </c>
      <c r="C7" s="50">
        <v>17618001198</v>
      </c>
      <c r="D7" s="50" t="s">
        <v>5234</v>
      </c>
      <c r="E7" s="50" t="s">
        <v>5235</v>
      </c>
      <c r="F7" s="50">
        <v>240</v>
      </c>
      <c r="G7" s="50">
        <v>400</v>
      </c>
      <c r="H7" s="7">
        <f t="shared" si="0"/>
        <v>60</v>
      </c>
      <c r="I7" s="7" t="str">
        <f t="shared" si="1"/>
        <v>first</v>
      </c>
    </row>
    <row r="8" spans="1:9" ht="24" customHeight="1">
      <c r="A8" s="48">
        <v>7</v>
      </c>
      <c r="B8" s="49">
        <v>18061807</v>
      </c>
      <c r="C8" s="50">
        <v>17618001199</v>
      </c>
      <c r="D8" s="50" t="s">
        <v>5236</v>
      </c>
      <c r="E8" s="50" t="s">
        <v>5237</v>
      </c>
      <c r="F8" s="50">
        <v>297</v>
      </c>
      <c r="G8" s="50">
        <v>415</v>
      </c>
      <c r="H8" s="7">
        <f t="shared" si="0"/>
        <v>71.566265060240966</v>
      </c>
      <c r="I8" s="7" t="str">
        <f t="shared" si="1"/>
        <v>first</v>
      </c>
    </row>
    <row r="9" spans="1:9" ht="24" customHeight="1">
      <c r="A9" s="48">
        <v>8</v>
      </c>
      <c r="B9" s="49">
        <v>18061808</v>
      </c>
      <c r="C9" s="50">
        <v>17618001200</v>
      </c>
      <c r="D9" s="50" t="s">
        <v>5238</v>
      </c>
      <c r="E9" s="50" t="s">
        <v>446</v>
      </c>
      <c r="F9" s="50" t="s">
        <v>5547</v>
      </c>
      <c r="G9" s="50">
        <v>400</v>
      </c>
      <c r="H9" s="7" t="e">
        <f t="shared" si="0"/>
        <v>#VALUE!</v>
      </c>
      <c r="I9" s="7" t="e">
        <f t="shared" si="1"/>
        <v>#VALUE!</v>
      </c>
    </row>
    <row r="10" spans="1:9" ht="24" customHeight="1">
      <c r="A10" s="48">
        <v>9</v>
      </c>
      <c r="B10" s="49">
        <v>18061809</v>
      </c>
      <c r="C10" s="50">
        <v>17618001201</v>
      </c>
      <c r="D10" s="50" t="s">
        <v>673</v>
      </c>
      <c r="E10" s="50" t="s">
        <v>24</v>
      </c>
      <c r="F10" s="50" t="s">
        <v>1766</v>
      </c>
      <c r="G10" s="50">
        <v>400</v>
      </c>
      <c r="H10" s="7" t="e">
        <f t="shared" si="0"/>
        <v>#VALUE!</v>
      </c>
      <c r="I10" s="7" t="e">
        <f t="shared" si="1"/>
        <v>#VALUE!</v>
      </c>
    </row>
    <row r="11" spans="1:9" ht="24" customHeight="1">
      <c r="A11" s="48">
        <v>10</v>
      </c>
      <c r="B11" s="49">
        <v>18061810</v>
      </c>
      <c r="C11" s="50">
        <v>17618001202</v>
      </c>
      <c r="D11" s="50" t="s">
        <v>673</v>
      </c>
      <c r="E11" s="50" t="s">
        <v>2871</v>
      </c>
      <c r="F11" s="50">
        <v>256</v>
      </c>
      <c r="G11" s="50">
        <v>400</v>
      </c>
      <c r="H11" s="7">
        <f t="shared" si="0"/>
        <v>64</v>
      </c>
      <c r="I11" s="7" t="str">
        <f t="shared" si="1"/>
        <v>first</v>
      </c>
    </row>
    <row r="12" spans="1:9" ht="24" customHeight="1">
      <c r="A12" s="48">
        <v>11</v>
      </c>
      <c r="B12" s="49">
        <v>18061811</v>
      </c>
      <c r="C12" s="50">
        <v>17618001203</v>
      </c>
      <c r="D12" s="50" t="s">
        <v>1920</v>
      </c>
      <c r="E12" s="50" t="s">
        <v>5239</v>
      </c>
      <c r="F12" s="50" t="s">
        <v>1766</v>
      </c>
      <c r="G12" s="50">
        <v>400</v>
      </c>
      <c r="H12" s="7" t="e">
        <f t="shared" si="0"/>
        <v>#VALUE!</v>
      </c>
      <c r="I12" s="7" t="e">
        <f t="shared" si="1"/>
        <v>#VALUE!</v>
      </c>
    </row>
    <row r="13" spans="1:9" ht="24" customHeight="1">
      <c r="A13" s="48">
        <v>12</v>
      </c>
      <c r="B13" s="49">
        <v>18061812</v>
      </c>
      <c r="C13" s="50">
        <v>17618001204</v>
      </c>
      <c r="D13" s="50" t="s">
        <v>2335</v>
      </c>
      <c r="E13" s="50" t="s">
        <v>409</v>
      </c>
      <c r="F13" s="50">
        <v>246</v>
      </c>
      <c r="G13" s="50">
        <v>400</v>
      </c>
      <c r="H13" s="7">
        <f t="shared" si="0"/>
        <v>61.5</v>
      </c>
      <c r="I13" s="7" t="str">
        <f t="shared" si="1"/>
        <v>first</v>
      </c>
    </row>
    <row r="14" spans="1:9" ht="24" customHeight="1">
      <c r="A14" s="48">
        <v>13</v>
      </c>
      <c r="B14" s="49">
        <v>18061813</v>
      </c>
      <c r="C14" s="50">
        <v>17618001205</v>
      </c>
      <c r="D14" s="50" t="s">
        <v>368</v>
      </c>
      <c r="E14" s="50" t="s">
        <v>296</v>
      </c>
      <c r="F14" s="50">
        <v>236</v>
      </c>
      <c r="G14" s="50">
        <v>400</v>
      </c>
      <c r="H14" s="7">
        <f t="shared" si="0"/>
        <v>59</v>
      </c>
      <c r="I14" s="7" t="str">
        <f t="shared" si="1"/>
        <v>second</v>
      </c>
    </row>
    <row r="15" spans="1:9" ht="24" customHeight="1">
      <c r="A15" s="48">
        <v>14</v>
      </c>
      <c r="B15" s="49">
        <v>18061814</v>
      </c>
      <c r="C15" s="50">
        <v>17618001206</v>
      </c>
      <c r="D15" s="50" t="s">
        <v>5240</v>
      </c>
      <c r="E15" s="50" t="s">
        <v>5241</v>
      </c>
      <c r="F15" s="50">
        <v>318</v>
      </c>
      <c r="G15" s="50">
        <v>375</v>
      </c>
      <c r="H15" s="7">
        <f t="shared" si="0"/>
        <v>84.8</v>
      </c>
      <c r="I15" s="7" t="str">
        <f t="shared" si="1"/>
        <v>dist</v>
      </c>
    </row>
    <row r="16" spans="1:9" ht="24" customHeight="1">
      <c r="A16" s="48">
        <v>15</v>
      </c>
      <c r="B16" s="49">
        <v>18061815</v>
      </c>
      <c r="C16" s="50">
        <v>17618001207</v>
      </c>
      <c r="D16" s="50" t="s">
        <v>1926</v>
      </c>
      <c r="E16" s="50" t="s">
        <v>5242</v>
      </c>
      <c r="F16" s="50">
        <v>213</v>
      </c>
      <c r="G16" s="50">
        <v>400</v>
      </c>
      <c r="H16" s="7">
        <f t="shared" si="0"/>
        <v>53.25</v>
      </c>
      <c r="I16" s="7" t="str">
        <f t="shared" si="1"/>
        <v>second</v>
      </c>
    </row>
    <row r="17" spans="1:9" ht="24" customHeight="1">
      <c r="A17" s="48">
        <v>16</v>
      </c>
      <c r="B17" s="49">
        <v>18061817</v>
      </c>
      <c r="C17" s="50">
        <v>17618001209</v>
      </c>
      <c r="D17" s="50" t="s">
        <v>5244</v>
      </c>
      <c r="E17" s="50" t="s">
        <v>5245</v>
      </c>
      <c r="F17" s="50">
        <v>240</v>
      </c>
      <c r="G17" s="50">
        <v>415</v>
      </c>
      <c r="H17" s="7">
        <f t="shared" si="0"/>
        <v>57.831325301204814</v>
      </c>
      <c r="I17" s="7" t="str">
        <f t="shared" si="1"/>
        <v>second</v>
      </c>
    </row>
    <row r="18" spans="1:9" ht="24" customHeight="1">
      <c r="A18" s="48">
        <v>17</v>
      </c>
      <c r="B18" s="49">
        <v>18061818</v>
      </c>
      <c r="C18" s="50">
        <v>17618001210</v>
      </c>
      <c r="D18" s="50" t="s">
        <v>5246</v>
      </c>
      <c r="E18" s="50" t="s">
        <v>5247</v>
      </c>
      <c r="F18" s="50">
        <v>293</v>
      </c>
      <c r="G18" s="50">
        <v>400</v>
      </c>
      <c r="H18" s="7">
        <f t="shared" si="0"/>
        <v>73.25</v>
      </c>
      <c r="I18" s="7" t="str">
        <f t="shared" si="1"/>
        <v>first</v>
      </c>
    </row>
    <row r="19" spans="1:9" ht="24" customHeight="1">
      <c r="A19" s="48">
        <v>18</v>
      </c>
      <c r="B19" s="49">
        <v>18061819</v>
      </c>
      <c r="C19" s="50">
        <v>17618001211</v>
      </c>
      <c r="D19" s="50" t="s">
        <v>676</v>
      </c>
      <c r="E19" s="50" t="s">
        <v>5248</v>
      </c>
      <c r="F19" s="50">
        <v>284</v>
      </c>
      <c r="G19" s="50">
        <v>400</v>
      </c>
      <c r="H19" s="7">
        <f t="shared" si="0"/>
        <v>71</v>
      </c>
      <c r="I19" s="7" t="str">
        <f t="shared" si="1"/>
        <v>first</v>
      </c>
    </row>
    <row r="20" spans="1:9" ht="24" customHeight="1">
      <c r="A20" s="48">
        <v>19</v>
      </c>
      <c r="B20" s="49">
        <v>18061820</v>
      </c>
      <c r="C20" s="50">
        <v>17618001212</v>
      </c>
      <c r="D20" s="50" t="s">
        <v>5249</v>
      </c>
      <c r="E20" s="50" t="s">
        <v>5250</v>
      </c>
      <c r="F20" s="50">
        <v>210</v>
      </c>
      <c r="G20" s="50">
        <v>400</v>
      </c>
      <c r="H20" s="7">
        <f t="shared" si="0"/>
        <v>52.5</v>
      </c>
      <c r="I20" s="7" t="str">
        <f t="shared" si="1"/>
        <v>second</v>
      </c>
    </row>
    <row r="21" spans="1:9" ht="24" customHeight="1">
      <c r="A21" s="48">
        <v>20</v>
      </c>
      <c r="B21" s="49">
        <v>18061821</v>
      </c>
      <c r="C21" s="50">
        <v>17618001213</v>
      </c>
      <c r="D21" s="50" t="s">
        <v>5251</v>
      </c>
      <c r="E21" s="50" t="s">
        <v>5252</v>
      </c>
      <c r="F21" s="50">
        <v>204</v>
      </c>
      <c r="G21" s="50">
        <v>400</v>
      </c>
      <c r="H21" s="7">
        <f t="shared" si="0"/>
        <v>51</v>
      </c>
      <c r="I21" s="7" t="str">
        <f t="shared" si="1"/>
        <v>second</v>
      </c>
    </row>
    <row r="22" spans="1:9" ht="24" customHeight="1">
      <c r="A22" s="48">
        <v>21</v>
      </c>
      <c r="B22" s="49">
        <v>18061822</v>
      </c>
      <c r="C22" s="50">
        <v>17618001214</v>
      </c>
      <c r="D22" s="50" t="s">
        <v>1271</v>
      </c>
      <c r="E22" s="50" t="s">
        <v>5253</v>
      </c>
      <c r="F22" s="50">
        <v>272</v>
      </c>
      <c r="G22" s="50">
        <v>375</v>
      </c>
      <c r="H22" s="7">
        <f t="shared" si="0"/>
        <v>72.533333333333331</v>
      </c>
      <c r="I22" s="7" t="str">
        <f t="shared" si="1"/>
        <v>first</v>
      </c>
    </row>
    <row r="23" spans="1:9" ht="24" customHeight="1">
      <c r="A23" s="48">
        <v>22</v>
      </c>
      <c r="B23" s="49">
        <v>18061825</v>
      </c>
      <c r="C23" s="50">
        <v>17618001062</v>
      </c>
      <c r="D23" s="50" t="s">
        <v>5258</v>
      </c>
      <c r="E23" s="50" t="s">
        <v>5259</v>
      </c>
      <c r="F23" s="50">
        <v>327</v>
      </c>
      <c r="G23" s="50">
        <v>400</v>
      </c>
      <c r="H23" s="7">
        <f t="shared" si="0"/>
        <v>81.75</v>
      </c>
      <c r="I23" s="7" t="str">
        <f t="shared" si="1"/>
        <v>dist</v>
      </c>
    </row>
    <row r="24" spans="1:9" ht="24" customHeight="1">
      <c r="A24" s="48">
        <v>23</v>
      </c>
      <c r="B24" s="49">
        <v>18061826</v>
      </c>
      <c r="C24" s="50">
        <v>17618001216</v>
      </c>
      <c r="D24" s="50" t="s">
        <v>1934</v>
      </c>
      <c r="E24" s="50" t="s">
        <v>568</v>
      </c>
      <c r="F24" s="50">
        <v>270</v>
      </c>
      <c r="G24" s="50">
        <v>400</v>
      </c>
      <c r="H24" s="7">
        <f t="shared" si="0"/>
        <v>67.5</v>
      </c>
      <c r="I24" s="7" t="str">
        <f t="shared" si="1"/>
        <v>first</v>
      </c>
    </row>
    <row r="25" spans="1:9" ht="24" customHeight="1">
      <c r="A25" s="48">
        <v>24</v>
      </c>
      <c r="B25" s="49">
        <v>18061827</v>
      </c>
      <c r="C25" s="50">
        <v>17618001217</v>
      </c>
      <c r="D25" s="50" t="s">
        <v>5260</v>
      </c>
      <c r="E25" s="50" t="s">
        <v>5261</v>
      </c>
      <c r="F25" s="50">
        <v>272</v>
      </c>
      <c r="G25" s="50">
        <v>400</v>
      </c>
      <c r="H25" s="7">
        <f t="shared" si="0"/>
        <v>68</v>
      </c>
      <c r="I25" s="7" t="str">
        <f t="shared" si="1"/>
        <v>first</v>
      </c>
    </row>
    <row r="26" spans="1:9" ht="24" customHeight="1">
      <c r="A26" s="48">
        <v>25</v>
      </c>
      <c r="B26" s="49">
        <v>18061828</v>
      </c>
      <c r="C26" s="50">
        <v>17618001218</v>
      </c>
      <c r="D26" s="50" t="s">
        <v>5262</v>
      </c>
      <c r="E26" s="50" t="s">
        <v>5263</v>
      </c>
      <c r="F26" s="50">
        <v>212</v>
      </c>
      <c r="G26" s="50">
        <v>400</v>
      </c>
      <c r="H26" s="7">
        <f t="shared" si="0"/>
        <v>53</v>
      </c>
      <c r="I26" s="7" t="str">
        <f t="shared" si="1"/>
        <v>second</v>
      </c>
    </row>
    <row r="27" spans="1:9" ht="24" customHeight="1">
      <c r="A27" s="48">
        <v>26</v>
      </c>
      <c r="B27" s="49">
        <v>18061829</v>
      </c>
      <c r="C27" s="50">
        <v>17618001219</v>
      </c>
      <c r="D27" s="50" t="s">
        <v>1783</v>
      </c>
      <c r="E27" s="50" t="s">
        <v>121</v>
      </c>
      <c r="F27" s="50" t="s">
        <v>956</v>
      </c>
      <c r="G27" s="50">
        <v>375</v>
      </c>
      <c r="H27" s="7" t="e">
        <f t="shared" si="0"/>
        <v>#VALUE!</v>
      </c>
      <c r="I27" s="7" t="e">
        <f t="shared" si="1"/>
        <v>#VALUE!</v>
      </c>
    </row>
    <row r="28" spans="1:9" ht="24" customHeight="1">
      <c r="A28" s="48">
        <v>27</v>
      </c>
      <c r="B28" s="49">
        <v>18061830</v>
      </c>
      <c r="C28" s="50">
        <v>17618001220</v>
      </c>
      <c r="D28" s="50" t="s">
        <v>1783</v>
      </c>
      <c r="E28" s="50" t="s">
        <v>3294</v>
      </c>
      <c r="F28" s="50">
        <v>257</v>
      </c>
      <c r="G28" s="50">
        <v>400</v>
      </c>
      <c r="H28" s="7">
        <f t="shared" si="0"/>
        <v>64.25</v>
      </c>
      <c r="I28" s="7" t="str">
        <f t="shared" si="1"/>
        <v>first</v>
      </c>
    </row>
    <row r="29" spans="1:9" ht="24" customHeight="1">
      <c r="A29" s="48">
        <v>28</v>
      </c>
      <c r="B29" s="49">
        <v>18061831</v>
      </c>
      <c r="C29" s="50">
        <v>17618001221</v>
      </c>
      <c r="D29" s="50" t="s">
        <v>5265</v>
      </c>
      <c r="E29" s="50" t="s">
        <v>2188</v>
      </c>
      <c r="F29" s="50">
        <v>264</v>
      </c>
      <c r="G29" s="50">
        <v>415</v>
      </c>
      <c r="H29" s="7">
        <f t="shared" si="0"/>
        <v>63.614457831325296</v>
      </c>
      <c r="I29" s="7" t="str">
        <f t="shared" si="1"/>
        <v>first</v>
      </c>
    </row>
    <row r="30" spans="1:9" ht="24" customHeight="1">
      <c r="A30" s="48">
        <v>29</v>
      </c>
      <c r="B30" s="49">
        <v>18061832</v>
      </c>
      <c r="C30" s="50">
        <v>17618001222</v>
      </c>
      <c r="D30" s="50" t="s">
        <v>5267</v>
      </c>
      <c r="E30" s="50" t="s">
        <v>5268</v>
      </c>
      <c r="F30" s="50">
        <v>335</v>
      </c>
      <c r="G30" s="50">
        <v>400</v>
      </c>
      <c r="H30" s="7">
        <f t="shared" si="0"/>
        <v>83.75</v>
      </c>
      <c r="I30" s="7" t="str">
        <f t="shared" si="1"/>
        <v>dist</v>
      </c>
    </row>
    <row r="31" spans="1:9" ht="24" customHeight="1">
      <c r="A31" s="48">
        <v>30</v>
      </c>
      <c r="B31" s="49">
        <v>18061833</v>
      </c>
      <c r="C31" s="50">
        <v>17618001223</v>
      </c>
      <c r="D31" s="50" t="s">
        <v>5269</v>
      </c>
      <c r="E31" s="50" t="s">
        <v>255</v>
      </c>
      <c r="F31" s="50" t="s">
        <v>1766</v>
      </c>
      <c r="G31" s="50">
        <v>400</v>
      </c>
      <c r="H31" s="7" t="e">
        <f t="shared" si="0"/>
        <v>#VALUE!</v>
      </c>
      <c r="I31" s="7" t="e">
        <f t="shared" si="1"/>
        <v>#VALUE!</v>
      </c>
    </row>
    <row r="32" spans="1:9" ht="24" customHeight="1">
      <c r="A32" s="48">
        <v>31</v>
      </c>
      <c r="B32" s="49">
        <v>18061834</v>
      </c>
      <c r="C32" s="50">
        <v>17618001063</v>
      </c>
      <c r="D32" s="50" t="s">
        <v>95</v>
      </c>
      <c r="E32" s="50" t="s">
        <v>611</v>
      </c>
      <c r="F32" s="50">
        <v>295</v>
      </c>
      <c r="G32" s="50">
        <v>420</v>
      </c>
      <c r="H32" s="7">
        <f t="shared" si="0"/>
        <v>70.238095238095227</v>
      </c>
      <c r="I32" s="7" t="str">
        <f t="shared" si="1"/>
        <v>first</v>
      </c>
    </row>
    <row r="33" spans="1:9" ht="24" customHeight="1">
      <c r="A33" s="48">
        <v>32</v>
      </c>
      <c r="B33" s="49">
        <v>18061835</v>
      </c>
      <c r="C33" s="50">
        <v>17618001224</v>
      </c>
      <c r="D33" s="50" t="s">
        <v>5270</v>
      </c>
      <c r="E33" s="50" t="s">
        <v>5271</v>
      </c>
      <c r="F33" s="50">
        <v>243</v>
      </c>
      <c r="G33" s="50">
        <v>400</v>
      </c>
      <c r="H33" s="7">
        <f t="shared" si="0"/>
        <v>60.750000000000007</v>
      </c>
      <c r="I33" s="7" t="str">
        <f t="shared" si="1"/>
        <v>first</v>
      </c>
    </row>
    <row r="34" spans="1:9" ht="24" customHeight="1">
      <c r="A34" s="48">
        <v>33</v>
      </c>
      <c r="B34" s="49">
        <v>18061836</v>
      </c>
      <c r="C34" s="50">
        <v>17618001225</v>
      </c>
      <c r="D34" s="50" t="s">
        <v>2357</v>
      </c>
      <c r="E34" s="50" t="s">
        <v>3618</v>
      </c>
      <c r="F34" s="50">
        <v>236</v>
      </c>
      <c r="G34" s="50">
        <v>400</v>
      </c>
      <c r="H34" s="7">
        <f t="shared" si="0"/>
        <v>59</v>
      </c>
      <c r="I34" s="7" t="str">
        <f t="shared" si="1"/>
        <v>second</v>
      </c>
    </row>
    <row r="35" spans="1:9" ht="24" customHeight="1">
      <c r="A35" s="48">
        <v>34</v>
      </c>
      <c r="B35" s="49">
        <v>18061837</v>
      </c>
      <c r="C35" s="50">
        <v>17618001226</v>
      </c>
      <c r="D35" s="50" t="s">
        <v>2357</v>
      </c>
      <c r="E35" s="50" t="s">
        <v>5272</v>
      </c>
      <c r="F35" s="50">
        <v>335</v>
      </c>
      <c r="G35" s="50">
        <v>375</v>
      </c>
      <c r="H35" s="7">
        <f t="shared" si="0"/>
        <v>89.333333333333329</v>
      </c>
      <c r="I35" s="7" t="str">
        <f t="shared" si="1"/>
        <v>dist</v>
      </c>
    </row>
    <row r="36" spans="1:9" ht="24" customHeight="1">
      <c r="A36" s="48">
        <v>35</v>
      </c>
      <c r="B36" s="49">
        <v>18061838</v>
      </c>
      <c r="C36" s="50">
        <v>17618001064</v>
      </c>
      <c r="D36" s="50" t="s">
        <v>5273</v>
      </c>
      <c r="E36" s="50" t="s">
        <v>5274</v>
      </c>
      <c r="F36" s="50">
        <v>332</v>
      </c>
      <c r="G36" s="50">
        <v>420</v>
      </c>
      <c r="H36" s="7">
        <f t="shared" si="0"/>
        <v>79.047619047619051</v>
      </c>
      <c r="I36" s="7" t="str">
        <f t="shared" si="1"/>
        <v>dist</v>
      </c>
    </row>
    <row r="37" spans="1:9" ht="24" customHeight="1">
      <c r="A37" s="48">
        <v>36</v>
      </c>
      <c r="B37" s="49">
        <v>18061839</v>
      </c>
      <c r="C37" s="50">
        <v>17618001227</v>
      </c>
      <c r="D37" s="50" t="s">
        <v>5275</v>
      </c>
      <c r="E37" s="50" t="s">
        <v>5276</v>
      </c>
      <c r="F37" s="50">
        <v>252</v>
      </c>
      <c r="G37" s="50">
        <v>400</v>
      </c>
      <c r="H37" s="7">
        <f t="shared" si="0"/>
        <v>63</v>
      </c>
      <c r="I37" s="7" t="str">
        <f t="shared" si="1"/>
        <v>first</v>
      </c>
    </row>
    <row r="38" spans="1:9" ht="24" customHeight="1">
      <c r="A38" s="48">
        <v>37</v>
      </c>
      <c r="B38" s="49">
        <v>18061840</v>
      </c>
      <c r="C38" s="50">
        <v>17618001228</v>
      </c>
      <c r="D38" s="50" t="s">
        <v>696</v>
      </c>
      <c r="E38" s="50" t="s">
        <v>409</v>
      </c>
      <c r="F38" s="50" t="s">
        <v>2389</v>
      </c>
      <c r="G38" s="50">
        <v>415</v>
      </c>
      <c r="H38" s="7" t="e">
        <f t="shared" si="0"/>
        <v>#VALUE!</v>
      </c>
      <c r="I38" s="7" t="e">
        <f t="shared" si="1"/>
        <v>#VALUE!</v>
      </c>
    </row>
    <row r="39" spans="1:9" ht="24" customHeight="1">
      <c r="A39" s="48">
        <v>38</v>
      </c>
      <c r="B39" s="49">
        <v>18061841</v>
      </c>
      <c r="C39" s="50">
        <v>17618001229</v>
      </c>
      <c r="D39" s="50" t="s">
        <v>696</v>
      </c>
      <c r="E39" s="50" t="s">
        <v>439</v>
      </c>
      <c r="F39" s="50">
        <v>248</v>
      </c>
      <c r="G39" s="50">
        <v>375</v>
      </c>
      <c r="H39" s="7">
        <f t="shared" si="0"/>
        <v>66.133333333333326</v>
      </c>
      <c r="I39" s="7" t="str">
        <f t="shared" si="1"/>
        <v>first</v>
      </c>
    </row>
    <row r="40" spans="1:9" ht="24" customHeight="1">
      <c r="A40" s="48">
        <v>39</v>
      </c>
      <c r="B40" s="49">
        <v>18061842</v>
      </c>
      <c r="C40" s="50">
        <v>17618001065</v>
      </c>
      <c r="D40" s="50" t="s">
        <v>5277</v>
      </c>
      <c r="E40" s="50" t="s">
        <v>5278</v>
      </c>
      <c r="F40" s="50">
        <v>224</v>
      </c>
      <c r="G40" s="50">
        <v>415</v>
      </c>
      <c r="H40" s="7">
        <f t="shared" si="0"/>
        <v>53.975903614457835</v>
      </c>
      <c r="I40" s="7" t="str">
        <f t="shared" si="1"/>
        <v>second</v>
      </c>
    </row>
    <row r="41" spans="1:9" ht="24" customHeight="1">
      <c r="A41" s="48">
        <v>40</v>
      </c>
      <c r="B41" s="49">
        <v>18061843</v>
      </c>
      <c r="C41" s="50">
        <v>17618001230</v>
      </c>
      <c r="D41" s="50" t="s">
        <v>5279</v>
      </c>
      <c r="E41" s="50" t="s">
        <v>333</v>
      </c>
      <c r="F41" s="50">
        <v>221</v>
      </c>
      <c r="G41" s="50">
        <v>400</v>
      </c>
      <c r="H41" s="7">
        <f t="shared" si="0"/>
        <v>55.25</v>
      </c>
      <c r="I41" s="7" t="str">
        <f t="shared" si="1"/>
        <v>second</v>
      </c>
    </row>
    <row r="42" spans="1:9" ht="24" customHeight="1">
      <c r="A42" s="48">
        <v>41</v>
      </c>
      <c r="B42" s="49">
        <v>18061844</v>
      </c>
      <c r="C42" s="50">
        <v>17618001231</v>
      </c>
      <c r="D42" s="50" t="s">
        <v>5280</v>
      </c>
      <c r="E42" s="50" t="s">
        <v>2274</v>
      </c>
      <c r="F42" s="50">
        <v>256</v>
      </c>
      <c r="G42" s="50">
        <v>375</v>
      </c>
      <c r="H42" s="7">
        <f t="shared" si="0"/>
        <v>68.266666666666666</v>
      </c>
      <c r="I42" s="7" t="str">
        <f t="shared" si="1"/>
        <v>first</v>
      </c>
    </row>
    <row r="43" spans="1:9" ht="24" customHeight="1">
      <c r="A43" s="48">
        <v>42</v>
      </c>
      <c r="B43" s="49">
        <v>18061845</v>
      </c>
      <c r="C43" s="50">
        <v>17618001232</v>
      </c>
      <c r="D43" s="50" t="s">
        <v>5281</v>
      </c>
      <c r="E43" s="50" t="s">
        <v>5282</v>
      </c>
      <c r="F43" s="50">
        <v>303</v>
      </c>
      <c r="G43" s="50">
        <v>415</v>
      </c>
      <c r="H43" s="7">
        <f t="shared" si="0"/>
        <v>73.01204819277109</v>
      </c>
      <c r="I43" s="7" t="str">
        <f t="shared" si="1"/>
        <v>first</v>
      </c>
    </row>
    <row r="44" spans="1:9" ht="24" customHeight="1">
      <c r="A44" s="48">
        <v>43</v>
      </c>
      <c r="B44" s="49">
        <v>18061846</v>
      </c>
      <c r="C44" s="50">
        <v>17618001066</v>
      </c>
      <c r="D44" s="50" t="s">
        <v>5283</v>
      </c>
      <c r="E44" s="50" t="s">
        <v>5284</v>
      </c>
      <c r="F44" s="50">
        <v>229</v>
      </c>
      <c r="G44" s="50">
        <v>415</v>
      </c>
      <c r="H44" s="7">
        <f t="shared" si="0"/>
        <v>55.180722891566269</v>
      </c>
      <c r="I44" s="7" t="str">
        <f t="shared" si="1"/>
        <v>second</v>
      </c>
    </row>
    <row r="45" spans="1:9" ht="24" customHeight="1">
      <c r="A45" s="48">
        <v>44</v>
      </c>
      <c r="B45" s="49">
        <v>18061847</v>
      </c>
      <c r="C45" s="50">
        <v>17618001067</v>
      </c>
      <c r="D45" s="50" t="s">
        <v>5285</v>
      </c>
      <c r="E45" s="50" t="s">
        <v>296</v>
      </c>
      <c r="F45" s="50" t="s">
        <v>1766</v>
      </c>
      <c r="G45" s="50">
        <v>400</v>
      </c>
      <c r="H45" s="7" t="e">
        <f t="shared" si="0"/>
        <v>#VALUE!</v>
      </c>
      <c r="I45" s="7" t="e">
        <f t="shared" si="1"/>
        <v>#VALUE!</v>
      </c>
    </row>
    <row r="46" spans="1:9" ht="24" customHeight="1">
      <c r="A46" s="48">
        <v>45</v>
      </c>
      <c r="B46" s="49">
        <v>18061849</v>
      </c>
      <c r="C46" s="50">
        <v>17618001234</v>
      </c>
      <c r="D46" s="50" t="s">
        <v>5286</v>
      </c>
      <c r="E46" s="50" t="s">
        <v>5287</v>
      </c>
      <c r="F46" s="50" t="s">
        <v>7078</v>
      </c>
      <c r="G46" s="50">
        <v>375</v>
      </c>
      <c r="H46" s="7" t="e">
        <f t="shared" si="0"/>
        <v>#VALUE!</v>
      </c>
      <c r="I46" s="7" t="e">
        <f t="shared" si="1"/>
        <v>#VALUE!</v>
      </c>
    </row>
    <row r="47" spans="1:9" ht="24" customHeight="1">
      <c r="A47" s="48">
        <v>46</v>
      </c>
      <c r="B47" s="49">
        <v>18061850</v>
      </c>
      <c r="C47" s="50">
        <v>17618001235</v>
      </c>
      <c r="D47" s="50" t="s">
        <v>5288</v>
      </c>
      <c r="E47" s="50" t="s">
        <v>5289</v>
      </c>
      <c r="F47" s="50">
        <v>233</v>
      </c>
      <c r="G47" s="50">
        <v>375</v>
      </c>
      <c r="H47" s="7">
        <f t="shared" si="0"/>
        <v>62.133333333333326</v>
      </c>
      <c r="I47" s="7" t="str">
        <f t="shared" si="1"/>
        <v>first</v>
      </c>
    </row>
    <row r="48" spans="1:9" ht="24" customHeight="1">
      <c r="A48" s="48">
        <v>47</v>
      </c>
      <c r="B48" s="49">
        <v>18061851</v>
      </c>
      <c r="C48" s="50">
        <v>17618001068</v>
      </c>
      <c r="D48" s="50" t="s">
        <v>398</v>
      </c>
      <c r="E48" s="50" t="s">
        <v>5290</v>
      </c>
      <c r="F48" s="50">
        <v>235</v>
      </c>
      <c r="G48" s="50">
        <v>415</v>
      </c>
      <c r="H48" s="7">
        <f t="shared" si="0"/>
        <v>56.626506024096393</v>
      </c>
      <c r="I48" s="7" t="str">
        <f t="shared" si="1"/>
        <v>second</v>
      </c>
    </row>
    <row r="49" spans="1:9" ht="24" customHeight="1">
      <c r="A49" s="48">
        <v>48</v>
      </c>
      <c r="B49" s="49">
        <v>18061852</v>
      </c>
      <c r="C49" s="50">
        <v>17618001069</v>
      </c>
      <c r="D49" s="50" t="s">
        <v>398</v>
      </c>
      <c r="E49" s="50" t="s">
        <v>5291</v>
      </c>
      <c r="F49" s="50">
        <v>336</v>
      </c>
      <c r="G49" s="50">
        <v>420</v>
      </c>
      <c r="H49" s="7">
        <f t="shared" si="0"/>
        <v>80</v>
      </c>
      <c r="I49" s="7" t="str">
        <f t="shared" si="1"/>
        <v>dist</v>
      </c>
    </row>
    <row r="50" spans="1:9" ht="24" customHeight="1">
      <c r="A50" s="48">
        <v>49</v>
      </c>
      <c r="B50" s="49">
        <v>18061853</v>
      </c>
      <c r="C50" s="50">
        <v>17618001070</v>
      </c>
      <c r="D50" s="50" t="s">
        <v>3006</v>
      </c>
      <c r="E50" s="50" t="s">
        <v>5292</v>
      </c>
      <c r="F50" s="50">
        <v>289</v>
      </c>
      <c r="G50" s="50">
        <v>420</v>
      </c>
      <c r="H50" s="7">
        <f t="shared" si="0"/>
        <v>68.80952380952381</v>
      </c>
      <c r="I50" s="7" t="str">
        <f t="shared" si="1"/>
        <v>first</v>
      </c>
    </row>
    <row r="51" spans="1:9" ht="24" customHeight="1">
      <c r="A51" s="48">
        <v>50</v>
      </c>
      <c r="B51" s="49">
        <v>18061854</v>
      </c>
      <c r="C51" s="50">
        <v>17618001071</v>
      </c>
      <c r="D51" s="50" t="s">
        <v>4081</v>
      </c>
      <c r="E51" s="50" t="s">
        <v>5293</v>
      </c>
      <c r="F51" s="50">
        <v>267</v>
      </c>
      <c r="G51" s="50">
        <v>420</v>
      </c>
      <c r="H51" s="7">
        <f t="shared" si="0"/>
        <v>63.571428571428569</v>
      </c>
      <c r="I51" s="7" t="str">
        <f t="shared" si="1"/>
        <v>first</v>
      </c>
    </row>
    <row r="52" spans="1:9" ht="24" customHeight="1">
      <c r="A52" s="48">
        <v>51</v>
      </c>
      <c r="B52" s="49">
        <v>18061855</v>
      </c>
      <c r="C52" s="50">
        <v>17618001236</v>
      </c>
      <c r="D52" s="50" t="s">
        <v>401</v>
      </c>
      <c r="E52" s="50" t="s">
        <v>272</v>
      </c>
      <c r="F52" s="50" t="s">
        <v>5547</v>
      </c>
      <c r="G52" s="50">
        <v>400</v>
      </c>
      <c r="H52" s="7" t="e">
        <f t="shared" si="0"/>
        <v>#VALUE!</v>
      </c>
      <c r="I52" s="7" t="e">
        <f t="shared" si="1"/>
        <v>#VALUE!</v>
      </c>
    </row>
    <row r="53" spans="1:9" ht="24" customHeight="1">
      <c r="A53" s="48">
        <v>52</v>
      </c>
      <c r="B53" s="49">
        <v>18061856</v>
      </c>
      <c r="C53" s="50">
        <v>17618001237</v>
      </c>
      <c r="D53" s="50" t="s">
        <v>401</v>
      </c>
      <c r="E53" s="50" t="s">
        <v>480</v>
      </c>
      <c r="F53" s="50">
        <v>292</v>
      </c>
      <c r="G53" s="50">
        <v>375</v>
      </c>
      <c r="H53" s="7">
        <f t="shared" si="0"/>
        <v>77.86666666666666</v>
      </c>
      <c r="I53" s="7" t="str">
        <f t="shared" si="1"/>
        <v>dist</v>
      </c>
    </row>
    <row r="54" spans="1:9" ht="24" customHeight="1">
      <c r="A54" s="48">
        <v>53</v>
      </c>
      <c r="B54" s="49">
        <v>18061857</v>
      </c>
      <c r="C54" s="50">
        <v>17618001238</v>
      </c>
      <c r="D54" s="50" t="s">
        <v>2372</v>
      </c>
      <c r="E54" s="50" t="s">
        <v>4230</v>
      </c>
      <c r="F54" s="50" t="s">
        <v>954</v>
      </c>
      <c r="G54" s="50">
        <v>375</v>
      </c>
      <c r="H54" s="7" t="e">
        <f t="shared" si="0"/>
        <v>#VALUE!</v>
      </c>
      <c r="I54" s="7" t="e">
        <f t="shared" si="1"/>
        <v>#VALUE!</v>
      </c>
    </row>
    <row r="55" spans="1:9" ht="24" customHeight="1">
      <c r="A55" s="48">
        <v>54</v>
      </c>
      <c r="B55" s="49">
        <v>18061858</v>
      </c>
      <c r="C55" s="50">
        <v>17618001239</v>
      </c>
      <c r="D55" s="50" t="s">
        <v>5294</v>
      </c>
      <c r="E55" s="50" t="s">
        <v>5295</v>
      </c>
      <c r="F55" s="50">
        <v>267</v>
      </c>
      <c r="G55" s="50">
        <v>400</v>
      </c>
      <c r="H55" s="7">
        <f t="shared" si="0"/>
        <v>66.75</v>
      </c>
      <c r="I55" s="7" t="str">
        <f t="shared" si="1"/>
        <v>first</v>
      </c>
    </row>
    <row r="56" spans="1:9" ht="24" customHeight="1">
      <c r="A56" s="48">
        <v>55</v>
      </c>
      <c r="B56" s="49">
        <v>18061859</v>
      </c>
      <c r="C56" s="50">
        <v>17618001240</v>
      </c>
      <c r="D56" s="50" t="s">
        <v>5296</v>
      </c>
      <c r="E56" s="50" t="s">
        <v>1532</v>
      </c>
      <c r="F56" s="50">
        <v>273</v>
      </c>
      <c r="G56" s="50">
        <v>375</v>
      </c>
      <c r="H56" s="7">
        <f t="shared" si="0"/>
        <v>72.8</v>
      </c>
      <c r="I56" s="7" t="str">
        <f t="shared" si="1"/>
        <v>first</v>
      </c>
    </row>
    <row r="57" spans="1:9" ht="24" customHeight="1">
      <c r="A57" s="48">
        <v>56</v>
      </c>
      <c r="B57" s="49">
        <v>18061860</v>
      </c>
      <c r="C57" s="50">
        <v>17618001072</v>
      </c>
      <c r="D57" s="50" t="s">
        <v>3015</v>
      </c>
      <c r="E57" s="50" t="s">
        <v>5297</v>
      </c>
      <c r="F57" s="50">
        <v>273</v>
      </c>
      <c r="G57" s="50">
        <v>420</v>
      </c>
      <c r="H57" s="7">
        <f t="shared" si="0"/>
        <v>65</v>
      </c>
      <c r="I57" s="7" t="str">
        <f t="shared" si="1"/>
        <v>first</v>
      </c>
    </row>
    <row r="58" spans="1:9" ht="24" customHeight="1">
      <c r="A58" s="48">
        <v>57</v>
      </c>
      <c r="B58" s="49">
        <v>18061861</v>
      </c>
      <c r="C58" s="50">
        <v>17618001241</v>
      </c>
      <c r="D58" s="50" t="s">
        <v>5298</v>
      </c>
      <c r="E58" s="50" t="s">
        <v>293</v>
      </c>
      <c r="F58" s="50">
        <v>202</v>
      </c>
      <c r="G58" s="50">
        <v>400</v>
      </c>
      <c r="H58" s="7">
        <f t="shared" si="0"/>
        <v>50.5</v>
      </c>
      <c r="I58" s="7" t="str">
        <f t="shared" si="1"/>
        <v>second</v>
      </c>
    </row>
    <row r="59" spans="1:9" ht="24" customHeight="1">
      <c r="A59" s="48">
        <v>58</v>
      </c>
      <c r="B59" s="49">
        <v>18061862</v>
      </c>
      <c r="C59" s="50">
        <v>17618001242</v>
      </c>
      <c r="D59" s="50" t="s">
        <v>4103</v>
      </c>
      <c r="E59" s="50" t="s">
        <v>2090</v>
      </c>
      <c r="F59" s="50">
        <v>253</v>
      </c>
      <c r="G59" s="50">
        <v>400</v>
      </c>
      <c r="H59" s="7">
        <f t="shared" si="0"/>
        <v>63.249999999999993</v>
      </c>
      <c r="I59" s="7" t="str">
        <f t="shared" si="1"/>
        <v>first</v>
      </c>
    </row>
    <row r="60" spans="1:9" ht="24" customHeight="1">
      <c r="A60" s="48">
        <v>59</v>
      </c>
      <c r="B60" s="49">
        <v>18061863</v>
      </c>
      <c r="C60" s="50">
        <v>17618001243</v>
      </c>
      <c r="D60" s="50" t="s">
        <v>5299</v>
      </c>
      <c r="E60" s="50" t="s">
        <v>5300</v>
      </c>
      <c r="F60" s="50">
        <v>244</v>
      </c>
      <c r="G60" s="50">
        <v>400</v>
      </c>
      <c r="H60" s="7">
        <f t="shared" si="0"/>
        <v>61</v>
      </c>
      <c r="I60" s="7" t="str">
        <f t="shared" si="1"/>
        <v>first</v>
      </c>
    </row>
    <row r="61" spans="1:9" ht="24" customHeight="1">
      <c r="A61" s="48">
        <v>60</v>
      </c>
      <c r="B61" s="49">
        <v>18061864</v>
      </c>
      <c r="C61" s="50">
        <v>17618001244</v>
      </c>
      <c r="D61" s="50" t="s">
        <v>5301</v>
      </c>
      <c r="E61" s="50" t="s">
        <v>5302</v>
      </c>
      <c r="F61" s="50">
        <v>253</v>
      </c>
      <c r="G61" s="50">
        <v>400</v>
      </c>
      <c r="H61" s="7">
        <f t="shared" si="0"/>
        <v>63.249999999999993</v>
      </c>
      <c r="I61" s="7" t="str">
        <f t="shared" si="1"/>
        <v>first</v>
      </c>
    </row>
    <row r="62" spans="1:9" ht="24" customHeight="1">
      <c r="A62" s="48">
        <v>61</v>
      </c>
      <c r="B62" s="49">
        <v>18061865</v>
      </c>
      <c r="C62" s="50">
        <v>17618001073</v>
      </c>
      <c r="D62" s="50" t="s">
        <v>4112</v>
      </c>
      <c r="E62" s="50" t="s">
        <v>4427</v>
      </c>
      <c r="F62" s="50">
        <v>254</v>
      </c>
      <c r="G62" s="50">
        <v>400</v>
      </c>
      <c r="H62" s="7">
        <f t="shared" si="0"/>
        <v>63.5</v>
      </c>
      <c r="I62" s="7" t="str">
        <f t="shared" si="1"/>
        <v>first</v>
      </c>
    </row>
    <row r="63" spans="1:9" ht="24" customHeight="1">
      <c r="A63" s="48">
        <v>62</v>
      </c>
      <c r="B63" s="49">
        <v>18061866</v>
      </c>
      <c r="C63" s="50">
        <v>17618001245</v>
      </c>
      <c r="D63" s="50" t="s">
        <v>4113</v>
      </c>
      <c r="E63" s="50" t="s">
        <v>526</v>
      </c>
      <c r="F63" s="50">
        <v>272</v>
      </c>
      <c r="G63" s="50">
        <v>400</v>
      </c>
      <c r="H63" s="7">
        <f t="shared" si="0"/>
        <v>68</v>
      </c>
      <c r="I63" s="7" t="str">
        <f t="shared" si="1"/>
        <v>first</v>
      </c>
    </row>
    <row r="64" spans="1:9" ht="24" customHeight="1">
      <c r="A64" s="48">
        <v>63</v>
      </c>
      <c r="B64" s="49">
        <v>18061867</v>
      </c>
      <c r="C64" s="50">
        <v>17618001074</v>
      </c>
      <c r="D64" s="50" t="s">
        <v>5303</v>
      </c>
      <c r="E64" s="50" t="s">
        <v>123</v>
      </c>
      <c r="F64" s="50">
        <v>246</v>
      </c>
      <c r="G64" s="50">
        <v>400</v>
      </c>
      <c r="H64" s="7">
        <f t="shared" si="0"/>
        <v>61.5</v>
      </c>
      <c r="I64" s="7" t="str">
        <f t="shared" si="1"/>
        <v>first</v>
      </c>
    </row>
    <row r="65" spans="1:9" ht="24" customHeight="1">
      <c r="A65" s="48">
        <v>64</v>
      </c>
      <c r="B65" s="49">
        <v>18061868</v>
      </c>
      <c r="C65" s="50">
        <v>17618001075</v>
      </c>
      <c r="D65" s="50" t="s">
        <v>5304</v>
      </c>
      <c r="E65" s="50" t="s">
        <v>5305</v>
      </c>
      <c r="F65" s="50" t="s">
        <v>1766</v>
      </c>
      <c r="G65" s="50">
        <v>400</v>
      </c>
      <c r="H65" s="7" t="e">
        <f t="shared" si="0"/>
        <v>#VALUE!</v>
      </c>
      <c r="I65" s="7" t="e">
        <f t="shared" si="1"/>
        <v>#VALUE!</v>
      </c>
    </row>
    <row r="66" spans="1:9" ht="24" customHeight="1">
      <c r="A66" s="48">
        <v>65</v>
      </c>
      <c r="B66" s="49">
        <v>18061869</v>
      </c>
      <c r="C66" s="50">
        <v>17618001246</v>
      </c>
      <c r="D66" s="50" t="s">
        <v>63</v>
      </c>
      <c r="E66" s="50" t="s">
        <v>333</v>
      </c>
      <c r="F66" s="50" t="s">
        <v>2027</v>
      </c>
      <c r="G66" s="50">
        <v>400</v>
      </c>
      <c r="H66" s="7" t="e">
        <f t="shared" si="0"/>
        <v>#VALUE!</v>
      </c>
      <c r="I66" s="7" t="e">
        <f t="shared" si="1"/>
        <v>#VALUE!</v>
      </c>
    </row>
    <row r="67" spans="1:9" ht="24" customHeight="1">
      <c r="A67" s="48">
        <v>66</v>
      </c>
      <c r="B67" s="49">
        <v>18061870</v>
      </c>
      <c r="C67" s="50">
        <v>17618001247</v>
      </c>
      <c r="D67" s="50" t="s">
        <v>5306</v>
      </c>
      <c r="E67" s="50" t="s">
        <v>5307</v>
      </c>
      <c r="F67" s="50">
        <v>249</v>
      </c>
      <c r="G67" s="50">
        <v>400</v>
      </c>
      <c r="H67" s="7">
        <f t="shared" ref="H67:H130" si="2">(F67/G67)*100</f>
        <v>62.250000000000007</v>
      </c>
      <c r="I67" s="7" t="str">
        <f t="shared" ref="I67:I130" si="3">IF(H67&gt;=75,"dist",IF(H67&gt;=60,"first",IF(H67&gt;=50,"second","third")))</f>
        <v>first</v>
      </c>
    </row>
    <row r="68" spans="1:9" ht="24" customHeight="1">
      <c r="A68" s="48">
        <v>67</v>
      </c>
      <c r="B68" s="49">
        <v>18061871</v>
      </c>
      <c r="C68" s="50">
        <v>17618001248</v>
      </c>
      <c r="D68" s="50" t="s">
        <v>5308</v>
      </c>
      <c r="E68" s="50" t="s">
        <v>5309</v>
      </c>
      <c r="F68" s="50">
        <v>291</v>
      </c>
      <c r="G68" s="50">
        <v>400</v>
      </c>
      <c r="H68" s="7">
        <f t="shared" si="2"/>
        <v>72.75</v>
      </c>
      <c r="I68" s="7" t="str">
        <f t="shared" si="3"/>
        <v>first</v>
      </c>
    </row>
    <row r="69" spans="1:9" ht="24" customHeight="1">
      <c r="A69" s="48">
        <v>68</v>
      </c>
      <c r="B69" s="49">
        <v>18061872</v>
      </c>
      <c r="C69" s="50">
        <v>17618001249</v>
      </c>
      <c r="D69" s="50" t="s">
        <v>5310</v>
      </c>
      <c r="E69" s="50" t="s">
        <v>5311</v>
      </c>
      <c r="F69" s="50">
        <v>217</v>
      </c>
      <c r="G69" s="50">
        <v>375</v>
      </c>
      <c r="H69" s="7">
        <f t="shared" si="2"/>
        <v>57.866666666666667</v>
      </c>
      <c r="I69" s="7" t="str">
        <f t="shared" si="3"/>
        <v>second</v>
      </c>
    </row>
    <row r="70" spans="1:9" ht="24" customHeight="1">
      <c r="A70" s="48">
        <v>69</v>
      </c>
      <c r="B70" s="49">
        <v>18061873</v>
      </c>
      <c r="C70" s="50">
        <v>17618001250</v>
      </c>
      <c r="D70" s="50" t="s">
        <v>5312</v>
      </c>
      <c r="E70" s="50" t="s">
        <v>840</v>
      </c>
      <c r="F70" s="50">
        <v>279</v>
      </c>
      <c r="G70" s="50">
        <v>375</v>
      </c>
      <c r="H70" s="7">
        <f t="shared" si="2"/>
        <v>74.400000000000006</v>
      </c>
      <c r="I70" s="7" t="str">
        <f t="shared" si="3"/>
        <v>first</v>
      </c>
    </row>
    <row r="71" spans="1:9" ht="24" customHeight="1">
      <c r="A71" s="48">
        <v>70</v>
      </c>
      <c r="B71" s="49">
        <v>18061874</v>
      </c>
      <c r="C71" s="50">
        <v>17618001251</v>
      </c>
      <c r="D71" s="50" t="s">
        <v>5313</v>
      </c>
      <c r="E71" s="50" t="s">
        <v>5314</v>
      </c>
      <c r="F71" s="50">
        <v>247</v>
      </c>
      <c r="G71" s="50">
        <v>400</v>
      </c>
      <c r="H71" s="7">
        <f t="shared" si="2"/>
        <v>61.750000000000007</v>
      </c>
      <c r="I71" s="7" t="str">
        <f t="shared" si="3"/>
        <v>first</v>
      </c>
    </row>
    <row r="72" spans="1:9" ht="24" customHeight="1">
      <c r="A72" s="48">
        <v>71</v>
      </c>
      <c r="B72" s="49">
        <v>18061875</v>
      </c>
      <c r="C72" s="50">
        <v>17618001252</v>
      </c>
      <c r="D72" s="50" t="s">
        <v>5315</v>
      </c>
      <c r="E72" s="50" t="s">
        <v>5316</v>
      </c>
      <c r="F72" s="50">
        <v>219</v>
      </c>
      <c r="G72" s="50">
        <v>400</v>
      </c>
      <c r="H72" s="7">
        <f t="shared" si="2"/>
        <v>54.75</v>
      </c>
      <c r="I72" s="7" t="str">
        <f t="shared" si="3"/>
        <v>second</v>
      </c>
    </row>
    <row r="73" spans="1:9" ht="24" customHeight="1">
      <c r="A73" s="48">
        <v>72</v>
      </c>
      <c r="B73" s="49">
        <v>18061876</v>
      </c>
      <c r="C73" s="50">
        <v>17618001253</v>
      </c>
      <c r="D73" s="50" t="s">
        <v>5317</v>
      </c>
      <c r="E73" s="50" t="s">
        <v>5318</v>
      </c>
      <c r="F73" s="50" t="s">
        <v>1766</v>
      </c>
      <c r="G73" s="50">
        <v>400</v>
      </c>
      <c r="H73" s="7" t="e">
        <f t="shared" si="2"/>
        <v>#VALUE!</v>
      </c>
      <c r="I73" s="7" t="e">
        <f t="shared" si="3"/>
        <v>#VALUE!</v>
      </c>
    </row>
    <row r="74" spans="1:9" ht="24" customHeight="1">
      <c r="A74" s="48">
        <v>73</v>
      </c>
      <c r="B74" s="49">
        <v>18061877</v>
      </c>
      <c r="C74" s="50">
        <v>17618001076</v>
      </c>
      <c r="D74" s="50" t="s">
        <v>5127</v>
      </c>
      <c r="E74" s="50" t="s">
        <v>96</v>
      </c>
      <c r="F74" s="50">
        <v>293</v>
      </c>
      <c r="G74" s="50">
        <v>400</v>
      </c>
      <c r="H74" s="7">
        <f t="shared" si="2"/>
        <v>73.25</v>
      </c>
      <c r="I74" s="7" t="str">
        <f t="shared" si="3"/>
        <v>first</v>
      </c>
    </row>
    <row r="75" spans="1:9" ht="24" customHeight="1">
      <c r="A75" s="48">
        <v>74</v>
      </c>
      <c r="B75" s="49">
        <v>18061878</v>
      </c>
      <c r="C75" s="50">
        <v>17618001254</v>
      </c>
      <c r="D75" s="50" t="s">
        <v>5319</v>
      </c>
      <c r="E75" s="50" t="s">
        <v>5320</v>
      </c>
      <c r="F75" s="50">
        <v>213</v>
      </c>
      <c r="G75" s="50">
        <v>400</v>
      </c>
      <c r="H75" s="7">
        <f t="shared" si="2"/>
        <v>53.25</v>
      </c>
      <c r="I75" s="7" t="str">
        <f t="shared" si="3"/>
        <v>second</v>
      </c>
    </row>
    <row r="76" spans="1:9" ht="24" customHeight="1">
      <c r="A76" s="48">
        <v>75</v>
      </c>
      <c r="B76" s="49">
        <v>18061879</v>
      </c>
      <c r="C76" s="50">
        <v>17618001255</v>
      </c>
      <c r="D76" s="50" t="s">
        <v>5321</v>
      </c>
      <c r="E76" s="50" t="s">
        <v>5322</v>
      </c>
      <c r="F76" s="50">
        <v>281</v>
      </c>
      <c r="G76" s="50">
        <v>400</v>
      </c>
      <c r="H76" s="7">
        <f t="shared" si="2"/>
        <v>70.25</v>
      </c>
      <c r="I76" s="7" t="str">
        <f t="shared" si="3"/>
        <v>first</v>
      </c>
    </row>
    <row r="77" spans="1:9" ht="24" customHeight="1">
      <c r="A77" s="48">
        <v>76</v>
      </c>
      <c r="B77" s="49">
        <v>18061880</v>
      </c>
      <c r="C77" s="50">
        <v>17618001256</v>
      </c>
      <c r="D77" s="50" t="s">
        <v>5323</v>
      </c>
      <c r="E77" s="50" t="s">
        <v>1910</v>
      </c>
      <c r="F77" s="50">
        <v>262</v>
      </c>
      <c r="G77" s="50">
        <v>400</v>
      </c>
      <c r="H77" s="7">
        <f t="shared" si="2"/>
        <v>65.5</v>
      </c>
      <c r="I77" s="7" t="str">
        <f t="shared" si="3"/>
        <v>first</v>
      </c>
    </row>
    <row r="78" spans="1:9" ht="24" customHeight="1">
      <c r="A78" s="48">
        <v>77</v>
      </c>
      <c r="B78" s="49">
        <v>18061881</v>
      </c>
      <c r="C78" s="50">
        <v>17618001257</v>
      </c>
      <c r="D78" s="50" t="s">
        <v>5324</v>
      </c>
      <c r="E78" s="50" t="s">
        <v>448</v>
      </c>
      <c r="F78" s="50" t="s">
        <v>414</v>
      </c>
      <c r="G78" s="50">
        <v>400</v>
      </c>
      <c r="H78" s="7" t="e">
        <f t="shared" si="2"/>
        <v>#VALUE!</v>
      </c>
      <c r="I78" s="7" t="e">
        <f t="shared" si="3"/>
        <v>#VALUE!</v>
      </c>
    </row>
    <row r="79" spans="1:9" ht="24" customHeight="1">
      <c r="A79" s="48">
        <v>78</v>
      </c>
      <c r="B79" s="49">
        <v>18061882</v>
      </c>
      <c r="C79" s="50">
        <v>17618001077</v>
      </c>
      <c r="D79" s="50" t="s">
        <v>5325</v>
      </c>
      <c r="E79" s="50" t="s">
        <v>2445</v>
      </c>
      <c r="F79" s="50">
        <v>227</v>
      </c>
      <c r="G79" s="50">
        <v>420</v>
      </c>
      <c r="H79" s="7">
        <f t="shared" si="2"/>
        <v>54.047619047619044</v>
      </c>
      <c r="I79" s="7" t="str">
        <f t="shared" si="3"/>
        <v>second</v>
      </c>
    </row>
    <row r="80" spans="1:9" ht="24" customHeight="1">
      <c r="A80" s="48">
        <v>79</v>
      </c>
      <c r="B80" s="49">
        <v>18061883</v>
      </c>
      <c r="C80" s="50">
        <v>17618001258</v>
      </c>
      <c r="D80" s="50" t="s">
        <v>5327</v>
      </c>
      <c r="E80" s="50" t="s">
        <v>5328</v>
      </c>
      <c r="F80" s="50" t="s">
        <v>414</v>
      </c>
      <c r="G80" s="50">
        <v>400</v>
      </c>
      <c r="H80" s="7" t="e">
        <f t="shared" si="2"/>
        <v>#VALUE!</v>
      </c>
      <c r="I80" s="7" t="e">
        <f t="shared" si="3"/>
        <v>#VALUE!</v>
      </c>
    </row>
    <row r="81" spans="1:9" ht="24" customHeight="1">
      <c r="A81" s="48">
        <v>80</v>
      </c>
      <c r="B81" s="49">
        <v>18061884</v>
      </c>
      <c r="C81" s="50">
        <v>17618001078</v>
      </c>
      <c r="D81" s="50" t="s">
        <v>5329</v>
      </c>
      <c r="E81" s="50" t="s">
        <v>1874</v>
      </c>
      <c r="F81" s="50">
        <v>308</v>
      </c>
      <c r="G81" s="50">
        <v>400</v>
      </c>
      <c r="H81" s="7">
        <f t="shared" si="2"/>
        <v>77</v>
      </c>
      <c r="I81" s="7" t="str">
        <f t="shared" si="3"/>
        <v>dist</v>
      </c>
    </row>
    <row r="82" spans="1:9" ht="24" customHeight="1">
      <c r="A82" s="48">
        <v>81</v>
      </c>
      <c r="B82" s="49">
        <v>18061885</v>
      </c>
      <c r="C82" s="50">
        <v>17618001079</v>
      </c>
      <c r="D82" s="50" t="s">
        <v>5330</v>
      </c>
      <c r="E82" s="50" t="s">
        <v>5331</v>
      </c>
      <c r="F82" s="50">
        <v>328</v>
      </c>
      <c r="G82" s="50">
        <v>415</v>
      </c>
      <c r="H82" s="7">
        <f t="shared" si="2"/>
        <v>79.036144578313255</v>
      </c>
      <c r="I82" s="7" t="str">
        <f t="shared" si="3"/>
        <v>dist</v>
      </c>
    </row>
    <row r="83" spans="1:9" ht="24" customHeight="1">
      <c r="A83" s="48">
        <v>82</v>
      </c>
      <c r="B83" s="49">
        <v>18061886</v>
      </c>
      <c r="C83" s="50">
        <v>17618001080</v>
      </c>
      <c r="D83" s="50" t="s">
        <v>124</v>
      </c>
      <c r="E83" s="50" t="s">
        <v>5332</v>
      </c>
      <c r="F83" s="50">
        <v>297</v>
      </c>
      <c r="G83" s="50">
        <v>400</v>
      </c>
      <c r="H83" s="7">
        <f t="shared" si="2"/>
        <v>74.25</v>
      </c>
      <c r="I83" s="7" t="str">
        <f t="shared" si="3"/>
        <v>first</v>
      </c>
    </row>
    <row r="84" spans="1:9" ht="24" customHeight="1">
      <c r="A84" s="48">
        <v>83</v>
      </c>
      <c r="B84" s="49">
        <v>18061887</v>
      </c>
      <c r="C84" s="50">
        <v>17618001081</v>
      </c>
      <c r="D84" s="50" t="s">
        <v>5333</v>
      </c>
      <c r="E84" s="50" t="s">
        <v>5334</v>
      </c>
      <c r="F84" s="50">
        <v>310</v>
      </c>
      <c r="G84" s="50">
        <v>400</v>
      </c>
      <c r="H84" s="7">
        <f t="shared" si="2"/>
        <v>77.5</v>
      </c>
      <c r="I84" s="7" t="str">
        <f t="shared" si="3"/>
        <v>dist</v>
      </c>
    </row>
    <row r="85" spans="1:9" ht="24" customHeight="1">
      <c r="A85" s="48">
        <v>84</v>
      </c>
      <c r="B85" s="49">
        <v>18061888</v>
      </c>
      <c r="C85" s="50">
        <v>17618001082</v>
      </c>
      <c r="D85" s="50" t="s">
        <v>5335</v>
      </c>
      <c r="E85" s="50" t="s">
        <v>1616</v>
      </c>
      <c r="F85" s="50" t="s">
        <v>1771</v>
      </c>
      <c r="G85" s="50">
        <v>420</v>
      </c>
      <c r="H85" s="7" t="e">
        <f t="shared" si="2"/>
        <v>#VALUE!</v>
      </c>
      <c r="I85" s="7" t="e">
        <f t="shared" si="3"/>
        <v>#VALUE!</v>
      </c>
    </row>
    <row r="86" spans="1:9" ht="24" customHeight="1">
      <c r="A86" s="48">
        <v>85</v>
      </c>
      <c r="B86" s="49">
        <v>18061890</v>
      </c>
      <c r="C86" s="50">
        <v>17618001083</v>
      </c>
      <c r="D86" s="50" t="s">
        <v>5338</v>
      </c>
      <c r="E86" s="50" t="s">
        <v>5339</v>
      </c>
      <c r="F86" s="50">
        <v>309</v>
      </c>
      <c r="G86" s="50">
        <v>375</v>
      </c>
      <c r="H86" s="7">
        <f t="shared" si="2"/>
        <v>82.399999999999991</v>
      </c>
      <c r="I86" s="7" t="str">
        <f t="shared" si="3"/>
        <v>dist</v>
      </c>
    </row>
    <row r="87" spans="1:9" ht="24" customHeight="1">
      <c r="A87" s="48">
        <v>86</v>
      </c>
      <c r="B87" s="49">
        <v>18061891</v>
      </c>
      <c r="C87" s="50">
        <v>17618001084</v>
      </c>
      <c r="D87" s="50" t="s">
        <v>3117</v>
      </c>
      <c r="E87" s="50" t="s">
        <v>5340</v>
      </c>
      <c r="F87" s="50">
        <v>270</v>
      </c>
      <c r="G87" s="50">
        <v>375</v>
      </c>
      <c r="H87" s="7">
        <f t="shared" si="2"/>
        <v>72</v>
      </c>
      <c r="I87" s="7" t="str">
        <f t="shared" si="3"/>
        <v>first</v>
      </c>
    </row>
    <row r="88" spans="1:9" ht="24" customHeight="1">
      <c r="A88" s="48">
        <v>87</v>
      </c>
      <c r="B88" s="49">
        <v>18061892</v>
      </c>
      <c r="C88" s="50">
        <v>17618001260</v>
      </c>
      <c r="D88" s="50" t="s">
        <v>5341</v>
      </c>
      <c r="E88" s="50" t="s">
        <v>1482</v>
      </c>
      <c r="F88" s="50">
        <v>313</v>
      </c>
      <c r="G88" s="50">
        <v>375</v>
      </c>
      <c r="H88" s="7">
        <f t="shared" si="2"/>
        <v>83.466666666666669</v>
      </c>
      <c r="I88" s="7" t="str">
        <f t="shared" si="3"/>
        <v>dist</v>
      </c>
    </row>
    <row r="89" spans="1:9" ht="24" customHeight="1">
      <c r="A89" s="48">
        <v>88</v>
      </c>
      <c r="B89" s="49">
        <v>18061893</v>
      </c>
      <c r="C89" s="50">
        <v>17618001261</v>
      </c>
      <c r="D89" s="50" t="s">
        <v>1215</v>
      </c>
      <c r="E89" s="50" t="s">
        <v>3986</v>
      </c>
      <c r="F89" s="50">
        <v>293</v>
      </c>
      <c r="G89" s="50">
        <v>400</v>
      </c>
      <c r="H89" s="7">
        <f t="shared" si="2"/>
        <v>73.25</v>
      </c>
      <c r="I89" s="7" t="str">
        <f t="shared" si="3"/>
        <v>first</v>
      </c>
    </row>
    <row r="90" spans="1:9" ht="24" customHeight="1">
      <c r="A90" s="48">
        <v>89</v>
      </c>
      <c r="B90" s="49">
        <v>18061894</v>
      </c>
      <c r="C90" s="50">
        <v>17618001085</v>
      </c>
      <c r="D90" s="50" t="s">
        <v>5342</v>
      </c>
      <c r="E90" s="50" t="s">
        <v>1327</v>
      </c>
      <c r="F90" s="50">
        <v>237</v>
      </c>
      <c r="G90" s="50">
        <v>420</v>
      </c>
      <c r="H90" s="7">
        <f t="shared" si="2"/>
        <v>56.428571428571431</v>
      </c>
      <c r="I90" s="7" t="str">
        <f t="shared" si="3"/>
        <v>second</v>
      </c>
    </row>
    <row r="91" spans="1:9" ht="24" customHeight="1">
      <c r="A91" s="48">
        <v>90</v>
      </c>
      <c r="B91" s="49">
        <v>18061895</v>
      </c>
      <c r="C91" s="50">
        <v>17618001262</v>
      </c>
      <c r="D91" s="50" t="s">
        <v>1111</v>
      </c>
      <c r="E91" s="50" t="s">
        <v>5343</v>
      </c>
      <c r="F91" s="50">
        <v>274</v>
      </c>
      <c r="G91" s="50">
        <v>400</v>
      </c>
      <c r="H91" s="7">
        <f t="shared" si="2"/>
        <v>68.5</v>
      </c>
      <c r="I91" s="7" t="str">
        <f t="shared" si="3"/>
        <v>first</v>
      </c>
    </row>
    <row r="92" spans="1:9" ht="24" customHeight="1">
      <c r="A92" s="48">
        <v>91</v>
      </c>
      <c r="B92" s="49">
        <v>18061896</v>
      </c>
      <c r="C92" s="50">
        <v>17618001263</v>
      </c>
      <c r="D92" s="50" t="s">
        <v>2323</v>
      </c>
      <c r="E92" s="50" t="s">
        <v>539</v>
      </c>
      <c r="F92" s="50" t="s">
        <v>1889</v>
      </c>
      <c r="G92" s="50">
        <v>375</v>
      </c>
      <c r="H92" s="7" t="e">
        <f t="shared" si="2"/>
        <v>#VALUE!</v>
      </c>
      <c r="I92" s="7" t="e">
        <f t="shared" si="3"/>
        <v>#VALUE!</v>
      </c>
    </row>
    <row r="93" spans="1:9" ht="24" customHeight="1">
      <c r="A93" s="48">
        <v>92</v>
      </c>
      <c r="B93" s="49">
        <v>18061897</v>
      </c>
      <c r="C93" s="50">
        <v>17618001264</v>
      </c>
      <c r="D93" s="50" t="s">
        <v>5344</v>
      </c>
      <c r="E93" s="50" t="s">
        <v>5345</v>
      </c>
      <c r="F93" s="50">
        <v>257</v>
      </c>
      <c r="G93" s="50">
        <v>400</v>
      </c>
      <c r="H93" s="7">
        <f t="shared" si="2"/>
        <v>64.25</v>
      </c>
      <c r="I93" s="7" t="str">
        <f t="shared" si="3"/>
        <v>first</v>
      </c>
    </row>
    <row r="94" spans="1:9" ht="24" customHeight="1">
      <c r="A94" s="48">
        <v>93</v>
      </c>
      <c r="B94" s="49">
        <v>18061898</v>
      </c>
      <c r="C94" s="50">
        <v>17618001265</v>
      </c>
      <c r="D94" s="50" t="s">
        <v>134</v>
      </c>
      <c r="E94" s="50" t="s">
        <v>5346</v>
      </c>
      <c r="F94" s="50">
        <v>306</v>
      </c>
      <c r="G94" s="50">
        <v>400</v>
      </c>
      <c r="H94" s="7">
        <f t="shared" si="2"/>
        <v>76.5</v>
      </c>
      <c r="I94" s="7" t="str">
        <f t="shared" si="3"/>
        <v>dist</v>
      </c>
    </row>
    <row r="95" spans="1:9" ht="24" customHeight="1">
      <c r="A95" s="48">
        <v>94</v>
      </c>
      <c r="B95" s="49">
        <v>18061899</v>
      </c>
      <c r="C95" s="50">
        <v>17618001086</v>
      </c>
      <c r="D95" s="50" t="s">
        <v>3141</v>
      </c>
      <c r="E95" s="50" t="s">
        <v>2427</v>
      </c>
      <c r="F95" s="50" t="s">
        <v>1803</v>
      </c>
      <c r="G95" s="50">
        <v>400</v>
      </c>
      <c r="H95" s="7" t="e">
        <f t="shared" si="2"/>
        <v>#VALUE!</v>
      </c>
      <c r="I95" s="7" t="e">
        <f t="shared" si="3"/>
        <v>#VALUE!</v>
      </c>
    </row>
    <row r="96" spans="1:9" ht="24" customHeight="1">
      <c r="A96" s="48">
        <v>95</v>
      </c>
      <c r="B96" s="49">
        <v>18061901</v>
      </c>
      <c r="C96" s="50">
        <v>17618001088</v>
      </c>
      <c r="D96" s="50" t="s">
        <v>438</v>
      </c>
      <c r="E96" s="50" t="s">
        <v>2427</v>
      </c>
      <c r="F96" s="50">
        <v>255</v>
      </c>
      <c r="G96" s="50">
        <v>415</v>
      </c>
      <c r="H96" s="7">
        <f t="shared" si="2"/>
        <v>61.445783132530117</v>
      </c>
      <c r="I96" s="7" t="str">
        <f t="shared" si="3"/>
        <v>first</v>
      </c>
    </row>
    <row r="97" spans="1:9" ht="24" customHeight="1">
      <c r="A97" s="48">
        <v>96</v>
      </c>
      <c r="B97" s="49">
        <v>18061902</v>
      </c>
      <c r="C97" s="50">
        <v>17618001089</v>
      </c>
      <c r="D97" s="50" t="s">
        <v>5349</v>
      </c>
      <c r="E97" s="50" t="s">
        <v>5350</v>
      </c>
      <c r="F97" s="50">
        <v>317</v>
      </c>
      <c r="G97" s="50">
        <v>420</v>
      </c>
      <c r="H97" s="7">
        <f t="shared" si="2"/>
        <v>75.476190476190482</v>
      </c>
      <c r="I97" s="7" t="str">
        <f t="shared" si="3"/>
        <v>dist</v>
      </c>
    </row>
    <row r="98" spans="1:9" ht="24" customHeight="1">
      <c r="A98" s="48">
        <v>97</v>
      </c>
      <c r="B98" s="49">
        <v>18061903</v>
      </c>
      <c r="C98" s="50">
        <v>17618001266</v>
      </c>
      <c r="D98" s="50" t="s">
        <v>1929</v>
      </c>
      <c r="E98" s="50" t="s">
        <v>333</v>
      </c>
      <c r="F98" s="50" t="s">
        <v>1889</v>
      </c>
      <c r="G98" s="50">
        <v>375</v>
      </c>
      <c r="H98" s="7" t="e">
        <f t="shared" si="2"/>
        <v>#VALUE!</v>
      </c>
      <c r="I98" s="7" t="e">
        <f t="shared" si="3"/>
        <v>#VALUE!</v>
      </c>
    </row>
    <row r="99" spans="1:9" ht="24" customHeight="1">
      <c r="A99" s="48">
        <v>98</v>
      </c>
      <c r="B99" s="49">
        <v>18061904</v>
      </c>
      <c r="C99" s="50">
        <v>17618001267</v>
      </c>
      <c r="D99" s="50" t="s">
        <v>5351</v>
      </c>
      <c r="E99" s="50" t="s">
        <v>5352</v>
      </c>
      <c r="F99" s="50">
        <v>250</v>
      </c>
      <c r="G99" s="50">
        <v>375</v>
      </c>
      <c r="H99" s="7">
        <f t="shared" si="2"/>
        <v>66.666666666666657</v>
      </c>
      <c r="I99" s="7" t="str">
        <f t="shared" si="3"/>
        <v>first</v>
      </c>
    </row>
    <row r="100" spans="1:9" ht="24" customHeight="1">
      <c r="A100" s="48">
        <v>99</v>
      </c>
      <c r="B100" s="49">
        <v>18061905</v>
      </c>
      <c r="C100" s="50">
        <v>17618001268</v>
      </c>
      <c r="D100" s="50" t="s">
        <v>5353</v>
      </c>
      <c r="E100" s="50" t="s">
        <v>5354</v>
      </c>
      <c r="F100" s="50">
        <v>249</v>
      </c>
      <c r="G100" s="50">
        <v>400</v>
      </c>
      <c r="H100" s="7">
        <f t="shared" si="2"/>
        <v>62.250000000000007</v>
      </c>
      <c r="I100" s="7" t="str">
        <f t="shared" si="3"/>
        <v>first</v>
      </c>
    </row>
    <row r="101" spans="1:9" ht="24" customHeight="1">
      <c r="A101" s="48">
        <v>100</v>
      </c>
      <c r="B101" s="49">
        <v>18061906</v>
      </c>
      <c r="C101" s="50">
        <v>17618001090</v>
      </c>
      <c r="D101" s="50" t="s">
        <v>5355</v>
      </c>
      <c r="E101" s="50" t="s">
        <v>5356</v>
      </c>
      <c r="F101" s="50">
        <v>285</v>
      </c>
      <c r="G101" s="50">
        <v>415</v>
      </c>
      <c r="H101" s="7">
        <f t="shared" si="2"/>
        <v>68.674698795180717</v>
      </c>
      <c r="I101" s="7" t="str">
        <f t="shared" si="3"/>
        <v>first</v>
      </c>
    </row>
    <row r="102" spans="1:9" ht="24" customHeight="1">
      <c r="A102" s="48">
        <v>101</v>
      </c>
      <c r="B102" s="49">
        <v>18061907</v>
      </c>
      <c r="C102" s="50">
        <v>17618001091</v>
      </c>
      <c r="D102" s="50" t="s">
        <v>5131</v>
      </c>
      <c r="E102" s="50" t="s">
        <v>5357</v>
      </c>
      <c r="F102" s="50">
        <v>303</v>
      </c>
      <c r="G102" s="50">
        <v>420</v>
      </c>
      <c r="H102" s="7">
        <f t="shared" si="2"/>
        <v>72.142857142857139</v>
      </c>
      <c r="I102" s="7" t="str">
        <f t="shared" si="3"/>
        <v>first</v>
      </c>
    </row>
    <row r="103" spans="1:9" ht="24" customHeight="1">
      <c r="A103" s="48">
        <v>102</v>
      </c>
      <c r="B103" s="49">
        <v>18061908</v>
      </c>
      <c r="C103" s="50">
        <v>17618001269</v>
      </c>
      <c r="D103" s="50" t="s">
        <v>2437</v>
      </c>
      <c r="E103" s="50" t="s">
        <v>5358</v>
      </c>
      <c r="F103" s="50">
        <v>231</v>
      </c>
      <c r="G103" s="50">
        <v>375</v>
      </c>
      <c r="H103" s="7">
        <f t="shared" si="2"/>
        <v>61.6</v>
      </c>
      <c r="I103" s="7" t="str">
        <f t="shared" si="3"/>
        <v>first</v>
      </c>
    </row>
    <row r="104" spans="1:9" ht="24" customHeight="1">
      <c r="A104" s="48">
        <v>103</v>
      </c>
      <c r="B104" s="49">
        <v>18061909</v>
      </c>
      <c r="C104" s="50">
        <v>17618001092</v>
      </c>
      <c r="D104" s="50" t="s">
        <v>5359</v>
      </c>
      <c r="E104" s="50" t="s">
        <v>5360</v>
      </c>
      <c r="F104" s="50" t="s">
        <v>1787</v>
      </c>
      <c r="G104" s="50">
        <v>420</v>
      </c>
      <c r="H104" s="7" t="e">
        <f t="shared" si="2"/>
        <v>#VALUE!</v>
      </c>
      <c r="I104" s="7" t="e">
        <f t="shared" si="3"/>
        <v>#VALUE!</v>
      </c>
    </row>
    <row r="105" spans="1:9" ht="24" customHeight="1">
      <c r="A105" s="48">
        <v>104</v>
      </c>
      <c r="B105" s="49">
        <v>18061910</v>
      </c>
      <c r="C105" s="50">
        <v>17618001270</v>
      </c>
      <c r="D105" s="50" t="s">
        <v>1501</v>
      </c>
      <c r="E105" s="50" t="s">
        <v>539</v>
      </c>
      <c r="F105" s="50" t="s">
        <v>5434</v>
      </c>
      <c r="G105" s="50">
        <v>400</v>
      </c>
      <c r="H105" s="7" t="e">
        <f t="shared" si="2"/>
        <v>#VALUE!</v>
      </c>
      <c r="I105" s="7" t="e">
        <f t="shared" si="3"/>
        <v>#VALUE!</v>
      </c>
    </row>
    <row r="106" spans="1:9" ht="24" customHeight="1">
      <c r="A106" s="48">
        <v>105</v>
      </c>
      <c r="B106" s="49">
        <v>18061911</v>
      </c>
      <c r="C106" s="50">
        <v>17618001271</v>
      </c>
      <c r="D106" s="50" t="s">
        <v>951</v>
      </c>
      <c r="E106" s="50" t="s">
        <v>836</v>
      </c>
      <c r="F106" s="50" t="s">
        <v>1771</v>
      </c>
      <c r="G106" s="50">
        <v>400</v>
      </c>
      <c r="H106" s="7" t="e">
        <f t="shared" si="2"/>
        <v>#VALUE!</v>
      </c>
      <c r="I106" s="7" t="e">
        <f t="shared" si="3"/>
        <v>#VALUE!</v>
      </c>
    </row>
    <row r="107" spans="1:9" ht="24" customHeight="1">
      <c r="A107" s="48">
        <v>106</v>
      </c>
      <c r="B107" s="49">
        <v>18061912</v>
      </c>
      <c r="C107" s="50">
        <v>17618001272</v>
      </c>
      <c r="D107" s="50" t="s">
        <v>951</v>
      </c>
      <c r="E107" s="50" t="s">
        <v>2168</v>
      </c>
      <c r="F107" s="50" t="s">
        <v>7079</v>
      </c>
      <c r="G107" s="50">
        <v>400</v>
      </c>
      <c r="H107" s="7" t="e">
        <f t="shared" si="2"/>
        <v>#VALUE!</v>
      </c>
      <c r="I107" s="7" t="e">
        <f t="shared" si="3"/>
        <v>#VALUE!</v>
      </c>
    </row>
    <row r="108" spans="1:9" ht="24" customHeight="1">
      <c r="A108" s="48">
        <v>107</v>
      </c>
      <c r="B108" s="49">
        <v>18061914</v>
      </c>
      <c r="C108" s="50">
        <v>17618001274</v>
      </c>
      <c r="D108" s="50" t="s">
        <v>4258</v>
      </c>
      <c r="E108" s="50" t="s">
        <v>4675</v>
      </c>
      <c r="F108" s="50">
        <v>214</v>
      </c>
      <c r="G108" s="50">
        <v>400</v>
      </c>
      <c r="H108" s="7">
        <f t="shared" si="2"/>
        <v>53.5</v>
      </c>
      <c r="I108" s="7" t="str">
        <f t="shared" si="3"/>
        <v>second</v>
      </c>
    </row>
    <row r="109" spans="1:9" ht="24" customHeight="1">
      <c r="A109" s="48">
        <v>108</v>
      </c>
      <c r="B109" s="49">
        <v>18061915</v>
      </c>
      <c r="C109" s="50">
        <v>17618001275</v>
      </c>
      <c r="D109" s="50" t="s">
        <v>5363</v>
      </c>
      <c r="E109" s="50" t="s">
        <v>973</v>
      </c>
      <c r="F109" s="50" t="s">
        <v>1771</v>
      </c>
      <c r="G109" s="50">
        <v>415</v>
      </c>
      <c r="H109" s="7" t="e">
        <f t="shared" si="2"/>
        <v>#VALUE!</v>
      </c>
      <c r="I109" s="7" t="e">
        <f t="shared" si="3"/>
        <v>#VALUE!</v>
      </c>
    </row>
    <row r="110" spans="1:9" ht="24" customHeight="1">
      <c r="A110" s="48">
        <v>109</v>
      </c>
      <c r="B110" s="49">
        <v>18061916</v>
      </c>
      <c r="C110" s="50">
        <v>17618001093</v>
      </c>
      <c r="D110" s="50" t="s">
        <v>5365</v>
      </c>
      <c r="E110" s="50" t="s">
        <v>5366</v>
      </c>
      <c r="F110" s="50">
        <v>362</v>
      </c>
      <c r="G110" s="50">
        <v>400</v>
      </c>
      <c r="H110" s="7">
        <f t="shared" si="2"/>
        <v>90.5</v>
      </c>
      <c r="I110" s="7" t="str">
        <f t="shared" si="3"/>
        <v>dist</v>
      </c>
    </row>
    <row r="111" spans="1:9" ht="24" customHeight="1">
      <c r="A111" s="48">
        <v>110</v>
      </c>
      <c r="B111" s="49">
        <v>18061917</v>
      </c>
      <c r="C111" s="50">
        <v>17618001276</v>
      </c>
      <c r="D111" s="50" t="s">
        <v>5367</v>
      </c>
      <c r="E111" s="50" t="s">
        <v>1871</v>
      </c>
      <c r="F111" s="50" t="s">
        <v>414</v>
      </c>
      <c r="G111" s="50">
        <v>400</v>
      </c>
      <c r="H111" s="7" t="e">
        <f t="shared" si="2"/>
        <v>#VALUE!</v>
      </c>
      <c r="I111" s="7" t="e">
        <f t="shared" si="3"/>
        <v>#VALUE!</v>
      </c>
    </row>
    <row r="112" spans="1:9" ht="24" customHeight="1">
      <c r="A112" s="48">
        <v>111</v>
      </c>
      <c r="B112" s="49">
        <v>18061918</v>
      </c>
      <c r="C112" s="50">
        <v>17618001277</v>
      </c>
      <c r="D112" s="50" t="s">
        <v>5368</v>
      </c>
      <c r="E112" s="50" t="s">
        <v>5369</v>
      </c>
      <c r="F112" s="50">
        <v>285</v>
      </c>
      <c r="G112" s="50">
        <v>400</v>
      </c>
      <c r="H112" s="7">
        <f t="shared" si="2"/>
        <v>71.25</v>
      </c>
      <c r="I112" s="7" t="str">
        <f t="shared" si="3"/>
        <v>first</v>
      </c>
    </row>
    <row r="113" spans="1:9" ht="24" customHeight="1">
      <c r="A113" s="48">
        <v>112</v>
      </c>
      <c r="B113" s="49">
        <v>18061919</v>
      </c>
      <c r="C113" s="50">
        <v>17618001094</v>
      </c>
      <c r="D113" s="50" t="s">
        <v>5370</v>
      </c>
      <c r="E113" s="50" t="s">
        <v>5371</v>
      </c>
      <c r="F113" s="50">
        <v>294</v>
      </c>
      <c r="G113" s="50">
        <v>415</v>
      </c>
      <c r="H113" s="7">
        <f t="shared" si="2"/>
        <v>70.843373493975903</v>
      </c>
      <c r="I113" s="7" t="str">
        <f t="shared" si="3"/>
        <v>first</v>
      </c>
    </row>
    <row r="114" spans="1:9" ht="24" customHeight="1">
      <c r="A114" s="48">
        <v>113</v>
      </c>
      <c r="B114" s="49">
        <v>18061920</v>
      </c>
      <c r="C114" s="50">
        <v>17618001095</v>
      </c>
      <c r="D114" s="50" t="s">
        <v>5372</v>
      </c>
      <c r="E114" s="50" t="s">
        <v>461</v>
      </c>
      <c r="F114" s="50">
        <v>302</v>
      </c>
      <c r="G114" s="50">
        <v>415</v>
      </c>
      <c r="H114" s="7">
        <f t="shared" si="2"/>
        <v>72.771084337349407</v>
      </c>
      <c r="I114" s="7" t="str">
        <f t="shared" si="3"/>
        <v>first</v>
      </c>
    </row>
    <row r="115" spans="1:9" ht="24" customHeight="1">
      <c r="A115" s="48">
        <v>114</v>
      </c>
      <c r="B115" s="49">
        <v>18061921</v>
      </c>
      <c r="C115" s="50">
        <v>17618001096</v>
      </c>
      <c r="D115" s="50" t="s">
        <v>724</v>
      </c>
      <c r="E115" s="50" t="s">
        <v>506</v>
      </c>
      <c r="F115" s="50">
        <v>315</v>
      </c>
      <c r="G115" s="50">
        <v>400</v>
      </c>
      <c r="H115" s="7">
        <f t="shared" si="2"/>
        <v>78.75</v>
      </c>
      <c r="I115" s="7" t="str">
        <f t="shared" si="3"/>
        <v>dist</v>
      </c>
    </row>
    <row r="116" spans="1:9" ht="24" customHeight="1">
      <c r="A116" s="48">
        <v>115</v>
      </c>
      <c r="B116" s="49">
        <v>18061922</v>
      </c>
      <c r="C116" s="50">
        <v>17618001278</v>
      </c>
      <c r="D116" s="50" t="s">
        <v>2838</v>
      </c>
      <c r="E116" s="50" t="s">
        <v>3213</v>
      </c>
      <c r="F116" s="50">
        <v>273</v>
      </c>
      <c r="G116" s="50">
        <v>400</v>
      </c>
      <c r="H116" s="7">
        <f t="shared" si="2"/>
        <v>68.25</v>
      </c>
      <c r="I116" s="7" t="str">
        <f t="shared" si="3"/>
        <v>first</v>
      </c>
    </row>
    <row r="117" spans="1:9" ht="24" customHeight="1">
      <c r="A117" s="48">
        <v>116</v>
      </c>
      <c r="B117" s="49">
        <v>18061923</v>
      </c>
      <c r="C117" s="50">
        <v>17618001279</v>
      </c>
      <c r="D117" s="50" t="s">
        <v>5373</v>
      </c>
      <c r="E117" s="50" t="s">
        <v>5374</v>
      </c>
      <c r="F117" s="50" t="s">
        <v>1766</v>
      </c>
      <c r="G117" s="50">
        <v>400</v>
      </c>
      <c r="H117" s="7" t="e">
        <f t="shared" si="2"/>
        <v>#VALUE!</v>
      </c>
      <c r="I117" s="7" t="e">
        <f t="shared" si="3"/>
        <v>#VALUE!</v>
      </c>
    </row>
    <row r="118" spans="1:9" ht="24" customHeight="1">
      <c r="A118" s="48">
        <v>117</v>
      </c>
      <c r="B118" s="49">
        <v>18061924</v>
      </c>
      <c r="C118" s="50">
        <v>17618001097</v>
      </c>
      <c r="D118" s="50" t="s">
        <v>5375</v>
      </c>
      <c r="E118" s="50" t="s">
        <v>120</v>
      </c>
      <c r="F118" s="50">
        <v>303</v>
      </c>
      <c r="G118" s="50">
        <v>400</v>
      </c>
      <c r="H118" s="7">
        <f t="shared" si="2"/>
        <v>75.75</v>
      </c>
      <c r="I118" s="7" t="str">
        <f t="shared" si="3"/>
        <v>dist</v>
      </c>
    </row>
    <row r="119" spans="1:9" ht="24" customHeight="1">
      <c r="A119" s="48">
        <v>118</v>
      </c>
      <c r="B119" s="49">
        <v>18061925</v>
      </c>
      <c r="C119" s="50">
        <v>17618001098</v>
      </c>
      <c r="D119" s="50" t="s">
        <v>5376</v>
      </c>
      <c r="E119" s="50" t="s">
        <v>5377</v>
      </c>
      <c r="F119" s="50">
        <v>246</v>
      </c>
      <c r="G119" s="50">
        <v>420</v>
      </c>
      <c r="H119" s="7">
        <f t="shared" si="2"/>
        <v>58.571428571428577</v>
      </c>
      <c r="I119" s="7" t="str">
        <f t="shared" si="3"/>
        <v>second</v>
      </c>
    </row>
    <row r="120" spans="1:9" ht="24" customHeight="1">
      <c r="A120" s="48">
        <v>119</v>
      </c>
      <c r="B120" s="49">
        <v>18061926</v>
      </c>
      <c r="C120" s="50">
        <v>17618001099</v>
      </c>
      <c r="D120" s="50" t="s">
        <v>471</v>
      </c>
      <c r="E120" s="50" t="s">
        <v>5379</v>
      </c>
      <c r="F120" s="50">
        <v>318</v>
      </c>
      <c r="G120" s="50">
        <v>400</v>
      </c>
      <c r="H120" s="7">
        <f t="shared" si="2"/>
        <v>79.5</v>
      </c>
      <c r="I120" s="7" t="str">
        <f t="shared" si="3"/>
        <v>dist</v>
      </c>
    </row>
    <row r="121" spans="1:9" ht="24" customHeight="1">
      <c r="A121" s="48">
        <v>120</v>
      </c>
      <c r="B121" s="49">
        <v>18061927</v>
      </c>
      <c r="C121" s="50">
        <v>17618001100</v>
      </c>
      <c r="D121" s="50" t="s">
        <v>5380</v>
      </c>
      <c r="E121" s="50" t="s">
        <v>5381</v>
      </c>
      <c r="F121" s="50">
        <v>313</v>
      </c>
      <c r="G121" s="50">
        <v>400</v>
      </c>
      <c r="H121" s="7">
        <f t="shared" si="2"/>
        <v>78.25</v>
      </c>
      <c r="I121" s="7" t="str">
        <f t="shared" si="3"/>
        <v>dist</v>
      </c>
    </row>
    <row r="122" spans="1:9" ht="24" customHeight="1">
      <c r="A122" s="48">
        <v>121</v>
      </c>
      <c r="B122" s="49">
        <v>18061928</v>
      </c>
      <c r="C122" s="50">
        <v>17618001101</v>
      </c>
      <c r="D122" s="50" t="s">
        <v>5382</v>
      </c>
      <c r="E122" s="50" t="s">
        <v>1136</v>
      </c>
      <c r="F122" s="50">
        <v>243</v>
      </c>
      <c r="G122" s="50">
        <v>400</v>
      </c>
      <c r="H122" s="7">
        <f t="shared" si="2"/>
        <v>60.750000000000007</v>
      </c>
      <c r="I122" s="7" t="str">
        <f t="shared" si="3"/>
        <v>first</v>
      </c>
    </row>
    <row r="123" spans="1:9" ht="24" customHeight="1">
      <c r="A123" s="48">
        <v>122</v>
      </c>
      <c r="B123" s="49">
        <v>18061929</v>
      </c>
      <c r="C123" s="50">
        <v>17618001102</v>
      </c>
      <c r="D123" s="50" t="s">
        <v>5383</v>
      </c>
      <c r="E123" s="50" t="s">
        <v>519</v>
      </c>
      <c r="F123" s="50" t="s">
        <v>414</v>
      </c>
      <c r="G123" s="50">
        <v>415</v>
      </c>
      <c r="H123" s="7" t="e">
        <f t="shared" si="2"/>
        <v>#VALUE!</v>
      </c>
      <c r="I123" s="7" t="e">
        <f t="shared" si="3"/>
        <v>#VALUE!</v>
      </c>
    </row>
    <row r="124" spans="1:9" ht="24" customHeight="1">
      <c r="A124" s="48">
        <v>123</v>
      </c>
      <c r="B124" s="49">
        <v>18061930</v>
      </c>
      <c r="C124" s="50">
        <v>17618001280</v>
      </c>
      <c r="D124" s="50" t="s">
        <v>5384</v>
      </c>
      <c r="E124" s="50" t="s">
        <v>5385</v>
      </c>
      <c r="F124" s="50" t="s">
        <v>1766</v>
      </c>
      <c r="G124" s="50">
        <v>375</v>
      </c>
      <c r="H124" s="7" t="e">
        <f t="shared" si="2"/>
        <v>#VALUE!</v>
      </c>
      <c r="I124" s="7" t="e">
        <f t="shared" si="3"/>
        <v>#VALUE!</v>
      </c>
    </row>
    <row r="125" spans="1:9" ht="24" customHeight="1">
      <c r="A125" s="48">
        <v>124</v>
      </c>
      <c r="B125" s="49">
        <v>18061931</v>
      </c>
      <c r="C125" s="50">
        <v>17618001281</v>
      </c>
      <c r="D125" s="50" t="s">
        <v>5386</v>
      </c>
      <c r="E125" s="50" t="s">
        <v>5387</v>
      </c>
      <c r="F125" s="50">
        <v>269</v>
      </c>
      <c r="G125" s="50">
        <v>400</v>
      </c>
      <c r="H125" s="7">
        <f t="shared" si="2"/>
        <v>67.25</v>
      </c>
      <c r="I125" s="7" t="str">
        <f t="shared" si="3"/>
        <v>first</v>
      </c>
    </row>
    <row r="126" spans="1:9" ht="24" customHeight="1">
      <c r="A126" s="48">
        <v>125</v>
      </c>
      <c r="B126" s="49">
        <v>18061932</v>
      </c>
      <c r="C126" s="50">
        <v>17618001282</v>
      </c>
      <c r="D126" s="50" t="s">
        <v>5388</v>
      </c>
      <c r="E126" s="50" t="s">
        <v>5389</v>
      </c>
      <c r="F126" s="50">
        <v>343</v>
      </c>
      <c r="G126" s="50">
        <v>400</v>
      </c>
      <c r="H126" s="7">
        <f t="shared" si="2"/>
        <v>85.75</v>
      </c>
      <c r="I126" s="7" t="str">
        <f t="shared" si="3"/>
        <v>dist</v>
      </c>
    </row>
    <row r="127" spans="1:9" ht="24" customHeight="1">
      <c r="A127" s="48">
        <v>126</v>
      </c>
      <c r="B127" s="49">
        <v>18061933</v>
      </c>
      <c r="C127" s="50">
        <v>17618001283</v>
      </c>
      <c r="D127" s="50" t="s">
        <v>5390</v>
      </c>
      <c r="E127" s="50" t="s">
        <v>250</v>
      </c>
      <c r="F127" s="50">
        <v>263</v>
      </c>
      <c r="G127" s="50">
        <v>420</v>
      </c>
      <c r="H127" s="7">
        <f t="shared" si="2"/>
        <v>62.61904761904762</v>
      </c>
      <c r="I127" s="7" t="str">
        <f t="shared" si="3"/>
        <v>first</v>
      </c>
    </row>
    <row r="128" spans="1:9" ht="24" customHeight="1">
      <c r="A128" s="48">
        <v>127</v>
      </c>
      <c r="B128" s="49">
        <v>18061935</v>
      </c>
      <c r="C128" s="50">
        <v>17618001285</v>
      </c>
      <c r="D128" s="50" t="s">
        <v>5393</v>
      </c>
      <c r="E128" s="50" t="s">
        <v>5394</v>
      </c>
      <c r="F128" s="50">
        <v>295</v>
      </c>
      <c r="G128" s="50">
        <v>400</v>
      </c>
      <c r="H128" s="7">
        <f t="shared" si="2"/>
        <v>73.75</v>
      </c>
      <c r="I128" s="7" t="str">
        <f t="shared" si="3"/>
        <v>first</v>
      </c>
    </row>
    <row r="129" spans="1:9" ht="24" customHeight="1">
      <c r="A129" s="48">
        <v>128</v>
      </c>
      <c r="B129" s="49">
        <v>18061936</v>
      </c>
      <c r="C129" s="50">
        <v>17618001103</v>
      </c>
      <c r="D129" s="50" t="s">
        <v>5395</v>
      </c>
      <c r="E129" s="50" t="s">
        <v>696</v>
      </c>
      <c r="F129" s="50">
        <v>300</v>
      </c>
      <c r="G129" s="50">
        <v>415</v>
      </c>
      <c r="H129" s="7">
        <f t="shared" si="2"/>
        <v>72.289156626506028</v>
      </c>
      <c r="I129" s="7" t="str">
        <f t="shared" si="3"/>
        <v>first</v>
      </c>
    </row>
    <row r="130" spans="1:9" ht="24" customHeight="1">
      <c r="A130" s="48">
        <v>129</v>
      </c>
      <c r="B130" s="49">
        <v>18061937</v>
      </c>
      <c r="C130" s="50">
        <v>17618001104</v>
      </c>
      <c r="D130" s="50" t="s">
        <v>5396</v>
      </c>
      <c r="E130" s="50" t="s">
        <v>1839</v>
      </c>
      <c r="F130" s="50">
        <v>294</v>
      </c>
      <c r="G130" s="50">
        <v>415</v>
      </c>
      <c r="H130" s="7">
        <f t="shared" si="2"/>
        <v>70.843373493975903</v>
      </c>
      <c r="I130" s="7" t="str">
        <f t="shared" si="3"/>
        <v>first</v>
      </c>
    </row>
    <row r="131" spans="1:9" ht="24" customHeight="1">
      <c r="A131" s="48">
        <v>130</v>
      </c>
      <c r="B131" s="49">
        <v>18061939</v>
      </c>
      <c r="C131" s="50">
        <v>17618001105</v>
      </c>
      <c r="D131" s="50" t="s">
        <v>5399</v>
      </c>
      <c r="E131" s="50" t="s">
        <v>5400</v>
      </c>
      <c r="F131" s="50">
        <v>311</v>
      </c>
      <c r="G131" s="50">
        <v>415</v>
      </c>
      <c r="H131" s="7">
        <f t="shared" ref="H131:H194" si="4">(F131/G131)*100</f>
        <v>74.939759036144579</v>
      </c>
      <c r="I131" s="7" t="str">
        <f t="shared" ref="I131:I194" si="5">IF(H131&gt;=75,"dist",IF(H131&gt;=60,"first",IF(H131&gt;=50,"second","third")))</f>
        <v>first</v>
      </c>
    </row>
    <row r="132" spans="1:9" ht="24" customHeight="1">
      <c r="A132" s="48">
        <v>131</v>
      </c>
      <c r="B132" s="49">
        <v>18061940</v>
      </c>
      <c r="C132" s="50">
        <v>17618001106</v>
      </c>
      <c r="D132" s="50" t="s">
        <v>749</v>
      </c>
      <c r="E132" s="50" t="s">
        <v>528</v>
      </c>
      <c r="F132" s="50" t="s">
        <v>2599</v>
      </c>
      <c r="G132" s="50">
        <v>400</v>
      </c>
      <c r="H132" s="7" t="e">
        <f t="shared" si="4"/>
        <v>#VALUE!</v>
      </c>
      <c r="I132" s="7" t="e">
        <f t="shared" si="5"/>
        <v>#VALUE!</v>
      </c>
    </row>
    <row r="133" spans="1:9" ht="24" customHeight="1">
      <c r="A133" s="48">
        <v>132</v>
      </c>
      <c r="B133" s="49">
        <v>18061941</v>
      </c>
      <c r="C133" s="50">
        <v>17618001287</v>
      </c>
      <c r="D133" s="50" t="s">
        <v>5401</v>
      </c>
      <c r="E133" s="50" t="s">
        <v>262</v>
      </c>
      <c r="F133" s="50">
        <v>334</v>
      </c>
      <c r="G133" s="50">
        <v>400</v>
      </c>
      <c r="H133" s="7">
        <f t="shared" si="4"/>
        <v>83.5</v>
      </c>
      <c r="I133" s="7" t="str">
        <f t="shared" si="5"/>
        <v>dist</v>
      </c>
    </row>
    <row r="134" spans="1:9" ht="24" customHeight="1">
      <c r="A134" s="48">
        <v>133</v>
      </c>
      <c r="B134" s="49">
        <v>18061942</v>
      </c>
      <c r="C134" s="50">
        <v>17618001288</v>
      </c>
      <c r="D134" s="50" t="s">
        <v>5402</v>
      </c>
      <c r="E134" s="50" t="s">
        <v>148</v>
      </c>
      <c r="F134" s="50">
        <v>208</v>
      </c>
      <c r="G134" s="50">
        <v>375</v>
      </c>
      <c r="H134" s="7">
        <f t="shared" si="4"/>
        <v>55.466666666666661</v>
      </c>
      <c r="I134" s="7" t="str">
        <f t="shared" si="5"/>
        <v>second</v>
      </c>
    </row>
    <row r="135" spans="1:9" ht="24" customHeight="1">
      <c r="A135" s="48">
        <v>134</v>
      </c>
      <c r="B135" s="49">
        <v>18061943</v>
      </c>
      <c r="C135" s="50">
        <v>17618001107</v>
      </c>
      <c r="D135" s="50" t="s">
        <v>5403</v>
      </c>
      <c r="E135" s="50" t="s">
        <v>4320</v>
      </c>
      <c r="F135" s="50">
        <v>217</v>
      </c>
      <c r="G135" s="50">
        <v>415</v>
      </c>
      <c r="H135" s="7">
        <f t="shared" si="4"/>
        <v>52.289156626506028</v>
      </c>
      <c r="I135" s="7" t="str">
        <f t="shared" si="5"/>
        <v>second</v>
      </c>
    </row>
    <row r="136" spans="1:9" ht="24" customHeight="1">
      <c r="A136" s="48">
        <v>135</v>
      </c>
      <c r="B136" s="49">
        <v>18061944</v>
      </c>
      <c r="C136" s="50">
        <v>17618001289</v>
      </c>
      <c r="D136" s="50" t="s">
        <v>754</v>
      </c>
      <c r="E136" s="50" t="s">
        <v>439</v>
      </c>
      <c r="F136" s="50">
        <v>245</v>
      </c>
      <c r="G136" s="50">
        <v>400</v>
      </c>
      <c r="H136" s="7">
        <f t="shared" si="4"/>
        <v>61.250000000000007</v>
      </c>
      <c r="I136" s="7" t="str">
        <f t="shared" si="5"/>
        <v>first</v>
      </c>
    </row>
    <row r="137" spans="1:9" ht="24" customHeight="1">
      <c r="A137" s="48">
        <v>136</v>
      </c>
      <c r="B137" s="49">
        <v>18061945</v>
      </c>
      <c r="C137" s="50">
        <v>17618001108</v>
      </c>
      <c r="D137" s="50" t="s">
        <v>5405</v>
      </c>
      <c r="E137" s="50" t="s">
        <v>2848</v>
      </c>
      <c r="F137" s="50" t="s">
        <v>1771</v>
      </c>
      <c r="G137" s="50">
        <v>420</v>
      </c>
      <c r="H137" s="7" t="e">
        <f t="shared" si="4"/>
        <v>#VALUE!</v>
      </c>
      <c r="I137" s="7" t="e">
        <f t="shared" si="5"/>
        <v>#VALUE!</v>
      </c>
    </row>
    <row r="138" spans="1:9" ht="24" customHeight="1">
      <c r="A138" s="48">
        <v>137</v>
      </c>
      <c r="B138" s="49">
        <v>18061947</v>
      </c>
      <c r="C138" s="50">
        <v>17618001290</v>
      </c>
      <c r="D138" s="50" t="s">
        <v>5407</v>
      </c>
      <c r="E138" s="50" t="s">
        <v>5408</v>
      </c>
      <c r="F138" s="50">
        <v>196</v>
      </c>
      <c r="G138" s="50">
        <v>375</v>
      </c>
      <c r="H138" s="7">
        <f t="shared" si="4"/>
        <v>52.266666666666659</v>
      </c>
      <c r="I138" s="7" t="str">
        <f t="shared" si="5"/>
        <v>second</v>
      </c>
    </row>
    <row r="139" spans="1:9" ht="24" customHeight="1">
      <c r="A139" s="48">
        <v>138</v>
      </c>
      <c r="B139" s="49">
        <v>18061949</v>
      </c>
      <c r="C139" s="50">
        <v>17618001110</v>
      </c>
      <c r="D139" s="50" t="s">
        <v>4383</v>
      </c>
      <c r="E139" s="50" t="s">
        <v>1740</v>
      </c>
      <c r="F139" s="50">
        <v>244</v>
      </c>
      <c r="G139" s="50">
        <v>415</v>
      </c>
      <c r="H139" s="7">
        <f t="shared" si="4"/>
        <v>58.795180722891573</v>
      </c>
      <c r="I139" s="7" t="str">
        <f t="shared" si="5"/>
        <v>second</v>
      </c>
    </row>
    <row r="140" spans="1:9" ht="24" customHeight="1">
      <c r="A140" s="48">
        <v>139</v>
      </c>
      <c r="B140" s="49">
        <v>18061950</v>
      </c>
      <c r="C140" s="50">
        <v>17618001292</v>
      </c>
      <c r="D140" s="50" t="s">
        <v>1667</v>
      </c>
      <c r="E140" s="50" t="s">
        <v>568</v>
      </c>
      <c r="F140" s="50">
        <v>239</v>
      </c>
      <c r="G140" s="50">
        <v>375</v>
      </c>
      <c r="H140" s="7">
        <f t="shared" si="4"/>
        <v>63.733333333333334</v>
      </c>
      <c r="I140" s="7" t="str">
        <f t="shared" si="5"/>
        <v>first</v>
      </c>
    </row>
    <row r="141" spans="1:9" ht="24" customHeight="1">
      <c r="A141" s="48">
        <v>140</v>
      </c>
      <c r="B141" s="49">
        <v>18061951</v>
      </c>
      <c r="C141" s="50">
        <v>17618001293</v>
      </c>
      <c r="D141" s="50" t="s">
        <v>5410</v>
      </c>
      <c r="E141" s="50" t="s">
        <v>439</v>
      </c>
      <c r="F141" s="50">
        <v>229</v>
      </c>
      <c r="G141" s="50">
        <v>415</v>
      </c>
      <c r="H141" s="7">
        <f t="shared" si="4"/>
        <v>55.180722891566269</v>
      </c>
      <c r="I141" s="7" t="str">
        <f t="shared" si="5"/>
        <v>second</v>
      </c>
    </row>
    <row r="142" spans="1:9" ht="24" customHeight="1">
      <c r="A142" s="48">
        <v>141</v>
      </c>
      <c r="B142" s="49">
        <v>18061952</v>
      </c>
      <c r="C142" s="50">
        <v>17618001294</v>
      </c>
      <c r="D142" s="50" t="s">
        <v>5411</v>
      </c>
      <c r="E142" s="50" t="s">
        <v>5412</v>
      </c>
      <c r="F142" s="50">
        <v>232</v>
      </c>
      <c r="G142" s="50">
        <v>375</v>
      </c>
      <c r="H142" s="7">
        <f t="shared" si="4"/>
        <v>61.866666666666667</v>
      </c>
      <c r="I142" s="7" t="str">
        <f t="shared" si="5"/>
        <v>first</v>
      </c>
    </row>
    <row r="143" spans="1:9" ht="24" customHeight="1">
      <c r="A143" s="48">
        <v>142</v>
      </c>
      <c r="B143" s="49">
        <v>18061953</v>
      </c>
      <c r="C143" s="50">
        <v>17618001295</v>
      </c>
      <c r="D143" s="50" t="s">
        <v>5413</v>
      </c>
      <c r="E143" s="50" t="s">
        <v>5414</v>
      </c>
      <c r="F143" s="50">
        <v>251</v>
      </c>
      <c r="G143" s="50">
        <v>375</v>
      </c>
      <c r="H143" s="7">
        <f t="shared" si="4"/>
        <v>66.933333333333337</v>
      </c>
      <c r="I143" s="7" t="str">
        <f t="shared" si="5"/>
        <v>first</v>
      </c>
    </row>
    <row r="144" spans="1:9" ht="24" customHeight="1">
      <c r="A144" s="48">
        <v>143</v>
      </c>
      <c r="B144" s="49">
        <v>18061954</v>
      </c>
      <c r="C144" s="50">
        <v>17618001111</v>
      </c>
      <c r="D144" s="50" t="s">
        <v>5415</v>
      </c>
      <c r="E144" s="50" t="s">
        <v>5416</v>
      </c>
      <c r="F144" s="50">
        <v>265</v>
      </c>
      <c r="G144" s="50">
        <v>415</v>
      </c>
      <c r="H144" s="7">
        <f t="shared" si="4"/>
        <v>63.855421686746979</v>
      </c>
      <c r="I144" s="7" t="str">
        <f t="shared" si="5"/>
        <v>first</v>
      </c>
    </row>
    <row r="145" spans="1:9" ht="24" customHeight="1">
      <c r="A145" s="48">
        <v>144</v>
      </c>
      <c r="B145" s="49">
        <v>18061955</v>
      </c>
      <c r="C145" s="50">
        <v>17618001296</v>
      </c>
      <c r="D145" s="50" t="s">
        <v>5417</v>
      </c>
      <c r="E145" s="50" t="s">
        <v>5418</v>
      </c>
      <c r="F145" s="50">
        <v>296</v>
      </c>
      <c r="G145" s="50">
        <v>400</v>
      </c>
      <c r="H145" s="7">
        <f t="shared" si="4"/>
        <v>74</v>
      </c>
      <c r="I145" s="7" t="str">
        <f t="shared" si="5"/>
        <v>first</v>
      </c>
    </row>
    <row r="146" spans="1:9" ht="24" customHeight="1">
      <c r="A146" s="48">
        <v>145</v>
      </c>
      <c r="B146" s="49">
        <v>18061956</v>
      </c>
      <c r="C146" s="50">
        <v>17618001112</v>
      </c>
      <c r="D146" s="50" t="s">
        <v>5419</v>
      </c>
      <c r="E146" s="50" t="s">
        <v>409</v>
      </c>
      <c r="F146" s="50">
        <v>283</v>
      </c>
      <c r="G146" s="50">
        <v>420</v>
      </c>
      <c r="H146" s="7">
        <f t="shared" si="4"/>
        <v>67.38095238095238</v>
      </c>
      <c r="I146" s="7" t="str">
        <f t="shared" si="5"/>
        <v>first</v>
      </c>
    </row>
    <row r="147" spans="1:9" ht="24" customHeight="1">
      <c r="A147" s="48">
        <v>146</v>
      </c>
      <c r="B147" s="49">
        <v>18061957</v>
      </c>
      <c r="C147" s="50">
        <v>17618001113</v>
      </c>
      <c r="D147" s="50" t="s">
        <v>643</v>
      </c>
      <c r="E147" s="50" t="s">
        <v>5420</v>
      </c>
      <c r="F147" s="50">
        <v>230</v>
      </c>
      <c r="G147" s="50">
        <v>400</v>
      </c>
      <c r="H147" s="7">
        <f t="shared" si="4"/>
        <v>57.499999999999993</v>
      </c>
      <c r="I147" s="7" t="str">
        <f t="shared" si="5"/>
        <v>second</v>
      </c>
    </row>
    <row r="148" spans="1:9" ht="24" customHeight="1">
      <c r="A148" s="48">
        <v>147</v>
      </c>
      <c r="B148" s="49">
        <v>18061958</v>
      </c>
      <c r="C148" s="50">
        <v>17618001114</v>
      </c>
      <c r="D148" s="50" t="s">
        <v>5421</v>
      </c>
      <c r="E148" s="50" t="s">
        <v>5422</v>
      </c>
      <c r="F148" s="50">
        <v>270</v>
      </c>
      <c r="G148" s="50">
        <v>415</v>
      </c>
      <c r="H148" s="7">
        <f t="shared" si="4"/>
        <v>65.060240963855421</v>
      </c>
      <c r="I148" s="7" t="str">
        <f t="shared" si="5"/>
        <v>first</v>
      </c>
    </row>
    <row r="149" spans="1:9" ht="24" customHeight="1">
      <c r="A149" s="48">
        <v>148</v>
      </c>
      <c r="B149" s="49">
        <v>18061959</v>
      </c>
      <c r="C149" s="50">
        <v>17618001115</v>
      </c>
      <c r="D149" s="50" t="s">
        <v>1434</v>
      </c>
      <c r="E149" s="50" t="s">
        <v>2157</v>
      </c>
      <c r="F149" s="50" t="s">
        <v>7080</v>
      </c>
      <c r="G149" s="50">
        <v>415</v>
      </c>
      <c r="H149" s="7" t="e">
        <f t="shared" si="4"/>
        <v>#VALUE!</v>
      </c>
      <c r="I149" s="7" t="e">
        <f t="shared" si="5"/>
        <v>#VALUE!</v>
      </c>
    </row>
    <row r="150" spans="1:9" ht="24" customHeight="1">
      <c r="A150" s="48">
        <v>149</v>
      </c>
      <c r="B150" s="49">
        <v>18061960</v>
      </c>
      <c r="C150" s="50">
        <v>17618001297</v>
      </c>
      <c r="D150" s="50" t="s">
        <v>2069</v>
      </c>
      <c r="E150" s="50" t="s">
        <v>2768</v>
      </c>
      <c r="F150" s="50">
        <v>253</v>
      </c>
      <c r="G150" s="50">
        <v>400</v>
      </c>
      <c r="H150" s="7">
        <f t="shared" si="4"/>
        <v>63.249999999999993</v>
      </c>
      <c r="I150" s="7" t="str">
        <f t="shared" si="5"/>
        <v>first</v>
      </c>
    </row>
    <row r="151" spans="1:9" ht="24" customHeight="1">
      <c r="A151" s="48">
        <v>150</v>
      </c>
      <c r="B151" s="49">
        <v>18061961</v>
      </c>
      <c r="C151" s="50">
        <v>17618001298</v>
      </c>
      <c r="D151" s="50" t="s">
        <v>4380</v>
      </c>
      <c r="E151" s="50" t="s">
        <v>123</v>
      </c>
      <c r="F151" s="50">
        <v>285</v>
      </c>
      <c r="G151" s="50">
        <v>400</v>
      </c>
      <c r="H151" s="7">
        <f t="shared" si="4"/>
        <v>71.25</v>
      </c>
      <c r="I151" s="7" t="str">
        <f t="shared" si="5"/>
        <v>first</v>
      </c>
    </row>
    <row r="152" spans="1:9" ht="24" customHeight="1">
      <c r="A152" s="48">
        <v>151</v>
      </c>
      <c r="B152" s="49">
        <v>18061962</v>
      </c>
      <c r="C152" s="50">
        <v>17618001299</v>
      </c>
      <c r="D152" s="50" t="s">
        <v>5423</v>
      </c>
      <c r="E152" s="50" t="s">
        <v>5424</v>
      </c>
      <c r="F152" s="50">
        <v>274</v>
      </c>
      <c r="G152" s="50">
        <v>375</v>
      </c>
      <c r="H152" s="7">
        <f t="shared" si="4"/>
        <v>73.066666666666663</v>
      </c>
      <c r="I152" s="7" t="str">
        <f t="shared" si="5"/>
        <v>first</v>
      </c>
    </row>
    <row r="153" spans="1:9" ht="24" customHeight="1">
      <c r="A153" s="48">
        <v>152</v>
      </c>
      <c r="B153" s="49">
        <v>18061964</v>
      </c>
      <c r="C153" s="50">
        <v>17618001300</v>
      </c>
      <c r="D153" s="50" t="s">
        <v>5425</v>
      </c>
      <c r="E153" s="50" t="s">
        <v>5426</v>
      </c>
      <c r="F153" s="50">
        <v>263</v>
      </c>
      <c r="G153" s="50">
        <v>415</v>
      </c>
      <c r="H153" s="7">
        <f t="shared" si="4"/>
        <v>63.373493975903614</v>
      </c>
      <c r="I153" s="7" t="str">
        <f t="shared" si="5"/>
        <v>first</v>
      </c>
    </row>
    <row r="154" spans="1:9" ht="24" customHeight="1">
      <c r="A154" s="48">
        <v>153</v>
      </c>
      <c r="B154" s="49">
        <v>18061965</v>
      </c>
      <c r="C154" s="50">
        <v>17618001301</v>
      </c>
      <c r="D154" s="50" t="s">
        <v>5427</v>
      </c>
      <c r="E154" s="50" t="s">
        <v>5428</v>
      </c>
      <c r="F154" s="50">
        <v>222</v>
      </c>
      <c r="G154" s="50">
        <v>375</v>
      </c>
      <c r="H154" s="7">
        <f t="shared" si="4"/>
        <v>59.199999999999996</v>
      </c>
      <c r="I154" s="7" t="str">
        <f t="shared" si="5"/>
        <v>second</v>
      </c>
    </row>
    <row r="155" spans="1:9" ht="24" customHeight="1">
      <c r="A155" s="48">
        <v>154</v>
      </c>
      <c r="B155" s="49">
        <v>18061966</v>
      </c>
      <c r="C155" s="50">
        <v>17618001117</v>
      </c>
      <c r="D155" s="50" t="s">
        <v>5429</v>
      </c>
      <c r="E155" s="50" t="s">
        <v>5430</v>
      </c>
      <c r="F155" s="50">
        <v>257</v>
      </c>
      <c r="G155" s="50">
        <v>400</v>
      </c>
      <c r="H155" s="7">
        <f t="shared" si="4"/>
        <v>64.25</v>
      </c>
      <c r="I155" s="7" t="str">
        <f t="shared" si="5"/>
        <v>first</v>
      </c>
    </row>
    <row r="156" spans="1:9" ht="24" customHeight="1">
      <c r="A156" s="48">
        <v>155</v>
      </c>
      <c r="B156" s="49">
        <v>18061967</v>
      </c>
      <c r="C156" s="50">
        <v>17618001118</v>
      </c>
      <c r="D156" s="50" t="s">
        <v>1560</v>
      </c>
      <c r="E156" s="50" t="s">
        <v>3089</v>
      </c>
      <c r="F156" s="50">
        <v>296</v>
      </c>
      <c r="G156" s="50">
        <v>400</v>
      </c>
      <c r="H156" s="7">
        <f t="shared" si="4"/>
        <v>74</v>
      </c>
      <c r="I156" s="7" t="str">
        <f t="shared" si="5"/>
        <v>first</v>
      </c>
    </row>
    <row r="157" spans="1:9" ht="24" customHeight="1">
      <c r="A157" s="48">
        <v>156</v>
      </c>
      <c r="B157" s="49">
        <v>18061969</v>
      </c>
      <c r="C157" s="50">
        <v>17618001303</v>
      </c>
      <c r="D157" s="50" t="s">
        <v>1524</v>
      </c>
      <c r="E157" s="50" t="s">
        <v>1191</v>
      </c>
      <c r="F157" s="50">
        <v>222</v>
      </c>
      <c r="G157" s="50">
        <v>375</v>
      </c>
      <c r="H157" s="7">
        <f t="shared" si="4"/>
        <v>59.199999999999996</v>
      </c>
      <c r="I157" s="7" t="str">
        <f t="shared" si="5"/>
        <v>second</v>
      </c>
    </row>
    <row r="158" spans="1:9" ht="24" customHeight="1">
      <c r="A158" s="48">
        <v>157</v>
      </c>
      <c r="B158" s="49">
        <v>18061970</v>
      </c>
      <c r="C158" s="50">
        <v>17618001304</v>
      </c>
      <c r="D158" s="50" t="s">
        <v>5432</v>
      </c>
      <c r="E158" s="50" t="s">
        <v>5433</v>
      </c>
      <c r="F158" s="50">
        <v>233</v>
      </c>
      <c r="G158" s="50">
        <v>400</v>
      </c>
      <c r="H158" s="7">
        <f t="shared" si="4"/>
        <v>58.25</v>
      </c>
      <c r="I158" s="7" t="str">
        <f t="shared" si="5"/>
        <v>second</v>
      </c>
    </row>
    <row r="159" spans="1:9" ht="24" customHeight="1">
      <c r="A159" s="48">
        <v>158</v>
      </c>
      <c r="B159" s="49">
        <v>18061971</v>
      </c>
      <c r="C159" s="50">
        <v>17618001119</v>
      </c>
      <c r="D159" s="50" t="s">
        <v>301</v>
      </c>
      <c r="E159" s="50" t="s">
        <v>2655</v>
      </c>
      <c r="F159" s="50">
        <v>263</v>
      </c>
      <c r="G159" s="50">
        <v>415</v>
      </c>
      <c r="H159" s="7">
        <f t="shared" si="4"/>
        <v>63.373493975903614</v>
      </c>
      <c r="I159" s="7" t="str">
        <f t="shared" si="5"/>
        <v>first</v>
      </c>
    </row>
    <row r="160" spans="1:9" ht="24" customHeight="1">
      <c r="A160" s="48">
        <v>159</v>
      </c>
      <c r="B160" s="49">
        <v>18061972</v>
      </c>
      <c r="C160" s="50">
        <v>17618001120</v>
      </c>
      <c r="D160" s="50" t="s">
        <v>992</v>
      </c>
      <c r="E160" s="50" t="s">
        <v>2973</v>
      </c>
      <c r="F160" s="50">
        <v>317</v>
      </c>
      <c r="G160" s="50">
        <v>420</v>
      </c>
      <c r="H160" s="7">
        <f t="shared" si="4"/>
        <v>75.476190476190482</v>
      </c>
      <c r="I160" s="7" t="str">
        <f t="shared" si="5"/>
        <v>dist</v>
      </c>
    </row>
    <row r="161" spans="1:9" ht="24" customHeight="1">
      <c r="A161" s="48">
        <v>160</v>
      </c>
      <c r="B161" s="49">
        <v>18061974</v>
      </c>
      <c r="C161" s="50">
        <v>17618001121</v>
      </c>
      <c r="D161" s="50" t="s">
        <v>5435</v>
      </c>
      <c r="E161" s="50" t="s">
        <v>293</v>
      </c>
      <c r="F161" s="50">
        <v>219</v>
      </c>
      <c r="G161" s="50">
        <v>420</v>
      </c>
      <c r="H161" s="7">
        <f t="shared" si="4"/>
        <v>52.142857142857146</v>
      </c>
      <c r="I161" s="7" t="str">
        <f t="shared" si="5"/>
        <v>second</v>
      </c>
    </row>
    <row r="162" spans="1:9" ht="24" customHeight="1">
      <c r="A162" s="48">
        <v>161</v>
      </c>
      <c r="B162" s="49">
        <v>18061975</v>
      </c>
      <c r="C162" s="50">
        <v>17618001306</v>
      </c>
      <c r="D162" s="50" t="s">
        <v>5436</v>
      </c>
      <c r="E162" s="50" t="s">
        <v>5437</v>
      </c>
      <c r="F162" s="50">
        <v>205</v>
      </c>
      <c r="G162" s="50">
        <v>375</v>
      </c>
      <c r="H162" s="7">
        <f t="shared" si="4"/>
        <v>54.666666666666664</v>
      </c>
      <c r="I162" s="7" t="str">
        <f t="shared" si="5"/>
        <v>second</v>
      </c>
    </row>
    <row r="163" spans="1:9" ht="24" customHeight="1">
      <c r="A163" s="48">
        <v>162</v>
      </c>
      <c r="B163" s="49">
        <v>18061976</v>
      </c>
      <c r="C163" s="50">
        <v>17618001122</v>
      </c>
      <c r="D163" s="50" t="s">
        <v>5438</v>
      </c>
      <c r="E163" s="50" t="s">
        <v>5439</v>
      </c>
      <c r="F163" s="50">
        <v>258</v>
      </c>
      <c r="G163" s="50">
        <v>420</v>
      </c>
      <c r="H163" s="7">
        <f t="shared" si="4"/>
        <v>61.428571428571431</v>
      </c>
      <c r="I163" s="7" t="str">
        <f t="shared" si="5"/>
        <v>first</v>
      </c>
    </row>
    <row r="164" spans="1:9" ht="24" customHeight="1">
      <c r="A164" s="48">
        <v>163</v>
      </c>
      <c r="B164" s="49">
        <v>18061977</v>
      </c>
      <c r="C164" s="50">
        <v>17618001123</v>
      </c>
      <c r="D164" s="50" t="s">
        <v>5440</v>
      </c>
      <c r="E164" s="50" t="s">
        <v>5441</v>
      </c>
      <c r="F164" s="50">
        <v>279</v>
      </c>
      <c r="G164" s="50">
        <v>415</v>
      </c>
      <c r="H164" s="7">
        <f t="shared" si="4"/>
        <v>67.228915662650607</v>
      </c>
      <c r="I164" s="7" t="str">
        <f t="shared" si="5"/>
        <v>first</v>
      </c>
    </row>
    <row r="165" spans="1:9" ht="24" customHeight="1">
      <c r="A165" s="48">
        <v>164</v>
      </c>
      <c r="B165" s="49">
        <v>18061979</v>
      </c>
      <c r="C165" s="50">
        <v>17618001308</v>
      </c>
      <c r="D165" s="50" t="s">
        <v>522</v>
      </c>
      <c r="E165" s="50" t="s">
        <v>22</v>
      </c>
      <c r="F165" s="50">
        <v>212</v>
      </c>
      <c r="G165" s="50">
        <v>400</v>
      </c>
      <c r="H165" s="7">
        <f t="shared" si="4"/>
        <v>53</v>
      </c>
      <c r="I165" s="7" t="str">
        <f t="shared" si="5"/>
        <v>second</v>
      </c>
    </row>
    <row r="166" spans="1:9" ht="24" customHeight="1">
      <c r="A166" s="48">
        <v>165</v>
      </c>
      <c r="B166" s="49">
        <v>18061980</v>
      </c>
      <c r="C166" s="50">
        <v>17618001309</v>
      </c>
      <c r="D166" s="50" t="s">
        <v>5443</v>
      </c>
      <c r="E166" s="50" t="s">
        <v>5444</v>
      </c>
      <c r="F166" s="50">
        <v>217</v>
      </c>
      <c r="G166" s="50">
        <v>400</v>
      </c>
      <c r="H166" s="7">
        <f t="shared" si="4"/>
        <v>54.25</v>
      </c>
      <c r="I166" s="7" t="str">
        <f t="shared" si="5"/>
        <v>second</v>
      </c>
    </row>
    <row r="167" spans="1:9" ht="24" customHeight="1">
      <c r="A167" s="48">
        <v>166</v>
      </c>
      <c r="B167" s="49">
        <v>18061981</v>
      </c>
      <c r="C167" s="50">
        <v>17618001124</v>
      </c>
      <c r="D167" s="50" t="s">
        <v>5445</v>
      </c>
      <c r="E167" s="50" t="s">
        <v>5446</v>
      </c>
      <c r="F167" s="50">
        <v>344</v>
      </c>
      <c r="G167" s="50">
        <v>420</v>
      </c>
      <c r="H167" s="7">
        <f t="shared" si="4"/>
        <v>81.904761904761898</v>
      </c>
      <c r="I167" s="7" t="str">
        <f t="shared" si="5"/>
        <v>dist</v>
      </c>
    </row>
    <row r="168" spans="1:9" ht="24" customHeight="1">
      <c r="A168" s="48">
        <v>167</v>
      </c>
      <c r="B168" s="49">
        <v>18061982</v>
      </c>
      <c r="C168" s="50">
        <v>17618001125</v>
      </c>
      <c r="D168" s="50" t="s">
        <v>5447</v>
      </c>
      <c r="E168" s="50" t="s">
        <v>5448</v>
      </c>
      <c r="F168" s="50">
        <v>292</v>
      </c>
      <c r="G168" s="50">
        <v>415</v>
      </c>
      <c r="H168" s="7">
        <f t="shared" si="4"/>
        <v>70.361445783132524</v>
      </c>
      <c r="I168" s="7" t="str">
        <f t="shared" si="5"/>
        <v>first</v>
      </c>
    </row>
    <row r="169" spans="1:9" ht="24" customHeight="1">
      <c r="A169" s="48">
        <v>168</v>
      </c>
      <c r="B169" s="49">
        <v>18061983</v>
      </c>
      <c r="C169" s="50">
        <v>17618001126</v>
      </c>
      <c r="D169" s="50" t="s">
        <v>5449</v>
      </c>
      <c r="E169" s="50" t="s">
        <v>5450</v>
      </c>
      <c r="F169" s="50">
        <v>247</v>
      </c>
      <c r="G169" s="50">
        <v>420</v>
      </c>
      <c r="H169" s="7">
        <f t="shared" si="4"/>
        <v>58.80952380952381</v>
      </c>
      <c r="I169" s="7" t="str">
        <f t="shared" si="5"/>
        <v>second</v>
      </c>
    </row>
    <row r="170" spans="1:9" ht="24" customHeight="1">
      <c r="A170" s="48">
        <v>169</v>
      </c>
      <c r="B170" s="49">
        <v>18061984</v>
      </c>
      <c r="C170" s="50">
        <v>17618001310</v>
      </c>
      <c r="D170" s="50" t="s">
        <v>5451</v>
      </c>
      <c r="E170" s="50" t="s">
        <v>5452</v>
      </c>
      <c r="F170" s="50">
        <v>248</v>
      </c>
      <c r="G170" s="50">
        <v>415</v>
      </c>
      <c r="H170" s="7">
        <f t="shared" si="4"/>
        <v>59.759036144578317</v>
      </c>
      <c r="I170" s="7" t="str">
        <f t="shared" si="5"/>
        <v>second</v>
      </c>
    </row>
    <row r="171" spans="1:9" ht="24" customHeight="1">
      <c r="A171" s="48">
        <v>170</v>
      </c>
      <c r="B171" s="49">
        <v>18061985</v>
      </c>
      <c r="C171" s="50">
        <v>17618001127</v>
      </c>
      <c r="D171" s="50" t="s">
        <v>5453</v>
      </c>
      <c r="E171" s="50" t="s">
        <v>5454</v>
      </c>
      <c r="F171" s="50">
        <v>297</v>
      </c>
      <c r="G171" s="50">
        <v>400</v>
      </c>
      <c r="H171" s="7">
        <f t="shared" si="4"/>
        <v>74.25</v>
      </c>
      <c r="I171" s="7" t="str">
        <f t="shared" si="5"/>
        <v>first</v>
      </c>
    </row>
    <row r="172" spans="1:9" ht="24" customHeight="1">
      <c r="A172" s="48">
        <v>171</v>
      </c>
      <c r="B172" s="49">
        <v>18061986</v>
      </c>
      <c r="C172" s="50">
        <v>17618001128</v>
      </c>
      <c r="D172" s="50" t="s">
        <v>5455</v>
      </c>
      <c r="E172" s="50" t="s">
        <v>167</v>
      </c>
      <c r="F172" s="50">
        <v>298</v>
      </c>
      <c r="G172" s="50">
        <v>400</v>
      </c>
      <c r="H172" s="7">
        <f t="shared" si="4"/>
        <v>74.5</v>
      </c>
      <c r="I172" s="7" t="str">
        <f t="shared" si="5"/>
        <v>first</v>
      </c>
    </row>
    <row r="173" spans="1:9" ht="24" customHeight="1">
      <c r="A173" s="48">
        <v>172</v>
      </c>
      <c r="B173" s="49">
        <v>18061987</v>
      </c>
      <c r="C173" s="50">
        <v>17618001311</v>
      </c>
      <c r="D173" s="50" t="s">
        <v>5456</v>
      </c>
      <c r="E173" s="50" t="s">
        <v>1333</v>
      </c>
      <c r="F173" s="50">
        <v>255</v>
      </c>
      <c r="G173" s="50">
        <v>400</v>
      </c>
      <c r="H173" s="7">
        <f t="shared" si="4"/>
        <v>63.749999999999993</v>
      </c>
      <c r="I173" s="7" t="str">
        <f t="shared" si="5"/>
        <v>first</v>
      </c>
    </row>
    <row r="174" spans="1:9" ht="24" customHeight="1">
      <c r="A174" s="48">
        <v>173</v>
      </c>
      <c r="B174" s="49">
        <v>18061988</v>
      </c>
      <c r="C174" s="50">
        <v>17618001129</v>
      </c>
      <c r="D174" s="50" t="s">
        <v>3104</v>
      </c>
      <c r="E174" s="50" t="s">
        <v>386</v>
      </c>
      <c r="F174" s="50">
        <v>296</v>
      </c>
      <c r="G174" s="50">
        <v>400</v>
      </c>
      <c r="H174" s="7">
        <f t="shared" si="4"/>
        <v>74</v>
      </c>
      <c r="I174" s="7" t="str">
        <f t="shared" si="5"/>
        <v>first</v>
      </c>
    </row>
    <row r="175" spans="1:9" ht="24" customHeight="1">
      <c r="A175" s="48">
        <v>174</v>
      </c>
      <c r="B175" s="49">
        <v>18061989</v>
      </c>
      <c r="C175" s="50">
        <v>17618001130</v>
      </c>
      <c r="D175" s="50" t="s">
        <v>5457</v>
      </c>
      <c r="E175" s="50" t="s">
        <v>262</v>
      </c>
      <c r="F175" s="50">
        <v>292</v>
      </c>
      <c r="G175" s="50">
        <v>400</v>
      </c>
      <c r="H175" s="7">
        <f t="shared" si="4"/>
        <v>73</v>
      </c>
      <c r="I175" s="7" t="str">
        <f t="shared" si="5"/>
        <v>first</v>
      </c>
    </row>
    <row r="176" spans="1:9" ht="24" customHeight="1">
      <c r="A176" s="48">
        <v>175</v>
      </c>
      <c r="B176" s="49">
        <v>18061990</v>
      </c>
      <c r="C176" s="50">
        <v>17618001312</v>
      </c>
      <c r="D176" s="50" t="s">
        <v>5458</v>
      </c>
      <c r="E176" s="50" t="s">
        <v>5459</v>
      </c>
      <c r="F176" s="50">
        <v>207</v>
      </c>
      <c r="G176" s="50">
        <v>375</v>
      </c>
      <c r="H176" s="7">
        <f t="shared" si="4"/>
        <v>55.2</v>
      </c>
      <c r="I176" s="7" t="str">
        <f t="shared" si="5"/>
        <v>second</v>
      </c>
    </row>
    <row r="177" spans="1:9" ht="24" customHeight="1">
      <c r="A177" s="48">
        <v>176</v>
      </c>
      <c r="B177" s="49">
        <v>18061991</v>
      </c>
      <c r="C177" s="50">
        <v>17618001313</v>
      </c>
      <c r="D177" s="50" t="s">
        <v>861</v>
      </c>
      <c r="E177" s="50" t="s">
        <v>1508</v>
      </c>
      <c r="F177" s="50">
        <v>294</v>
      </c>
      <c r="G177" s="50">
        <v>400</v>
      </c>
      <c r="H177" s="7">
        <f t="shared" si="4"/>
        <v>73.5</v>
      </c>
      <c r="I177" s="7" t="str">
        <f t="shared" si="5"/>
        <v>first</v>
      </c>
    </row>
    <row r="178" spans="1:9" ht="24" customHeight="1">
      <c r="A178" s="48">
        <v>177</v>
      </c>
      <c r="B178" s="49">
        <v>18061993</v>
      </c>
      <c r="C178" s="50">
        <v>17618001315</v>
      </c>
      <c r="D178" s="50" t="s">
        <v>3461</v>
      </c>
      <c r="E178" s="50" t="s">
        <v>3970</v>
      </c>
      <c r="F178" s="50" t="s">
        <v>1803</v>
      </c>
      <c r="G178" s="50">
        <v>400</v>
      </c>
      <c r="H178" s="7" t="e">
        <f t="shared" si="4"/>
        <v>#VALUE!</v>
      </c>
      <c r="I178" s="7" t="e">
        <f t="shared" si="5"/>
        <v>#VALUE!</v>
      </c>
    </row>
    <row r="179" spans="1:9" ht="24" customHeight="1">
      <c r="A179" s="48">
        <v>178</v>
      </c>
      <c r="B179" s="49">
        <v>18061994</v>
      </c>
      <c r="C179" s="50">
        <v>17618001316</v>
      </c>
      <c r="D179" s="50" t="s">
        <v>5462</v>
      </c>
      <c r="E179" s="50" t="s">
        <v>1310</v>
      </c>
      <c r="F179" s="50">
        <v>266</v>
      </c>
      <c r="G179" s="50">
        <v>400</v>
      </c>
      <c r="H179" s="7">
        <f t="shared" si="4"/>
        <v>66.5</v>
      </c>
      <c r="I179" s="7" t="str">
        <f t="shared" si="5"/>
        <v>first</v>
      </c>
    </row>
    <row r="180" spans="1:9" ht="24" customHeight="1">
      <c r="A180" s="48">
        <v>179</v>
      </c>
      <c r="B180" s="49">
        <v>18061995</v>
      </c>
      <c r="C180" s="50">
        <v>17618001131</v>
      </c>
      <c r="D180" s="50" t="s">
        <v>5463</v>
      </c>
      <c r="E180" s="50" t="s">
        <v>3200</v>
      </c>
      <c r="F180" s="50">
        <v>243</v>
      </c>
      <c r="G180" s="50">
        <v>400</v>
      </c>
      <c r="H180" s="7">
        <f t="shared" si="4"/>
        <v>60.750000000000007</v>
      </c>
      <c r="I180" s="7" t="str">
        <f t="shared" si="5"/>
        <v>first</v>
      </c>
    </row>
    <row r="181" spans="1:9" ht="24" customHeight="1">
      <c r="A181" s="48">
        <v>180</v>
      </c>
      <c r="B181" s="49">
        <v>18061996</v>
      </c>
      <c r="C181" s="50">
        <v>17618001132</v>
      </c>
      <c r="D181" s="50" t="s">
        <v>5464</v>
      </c>
      <c r="E181" s="50" t="s">
        <v>5465</v>
      </c>
      <c r="F181" s="50">
        <v>294</v>
      </c>
      <c r="G181" s="50">
        <v>420</v>
      </c>
      <c r="H181" s="7">
        <f t="shared" si="4"/>
        <v>70</v>
      </c>
      <c r="I181" s="7" t="str">
        <f t="shared" si="5"/>
        <v>first</v>
      </c>
    </row>
    <row r="182" spans="1:9" ht="24" customHeight="1">
      <c r="A182" s="48">
        <v>181</v>
      </c>
      <c r="B182" s="49">
        <v>18061997</v>
      </c>
      <c r="C182" s="50">
        <v>17618001133</v>
      </c>
      <c r="D182" s="50" t="s">
        <v>5466</v>
      </c>
      <c r="E182" s="50" t="s">
        <v>5467</v>
      </c>
      <c r="F182" s="50" t="s">
        <v>2599</v>
      </c>
      <c r="G182" s="50">
        <v>400</v>
      </c>
      <c r="H182" s="7" t="e">
        <f t="shared" si="4"/>
        <v>#VALUE!</v>
      </c>
      <c r="I182" s="7" t="e">
        <f t="shared" si="5"/>
        <v>#VALUE!</v>
      </c>
    </row>
    <row r="183" spans="1:9" ht="24" customHeight="1">
      <c r="A183" s="48">
        <v>182</v>
      </c>
      <c r="B183" s="49">
        <v>18061998</v>
      </c>
      <c r="C183" s="50">
        <v>17618001134</v>
      </c>
      <c r="D183" s="50" t="s">
        <v>5468</v>
      </c>
      <c r="E183" s="50" t="s">
        <v>5469</v>
      </c>
      <c r="F183" s="50">
        <v>272</v>
      </c>
      <c r="G183" s="50">
        <v>415</v>
      </c>
      <c r="H183" s="7">
        <f t="shared" si="4"/>
        <v>65.5421686746988</v>
      </c>
      <c r="I183" s="7" t="str">
        <f t="shared" si="5"/>
        <v>first</v>
      </c>
    </row>
    <row r="184" spans="1:9" ht="24" customHeight="1">
      <c r="A184" s="48">
        <v>183</v>
      </c>
      <c r="B184" s="49">
        <v>18061999</v>
      </c>
      <c r="C184" s="50">
        <v>17618001135</v>
      </c>
      <c r="D184" s="50" t="s">
        <v>1212</v>
      </c>
      <c r="E184" s="50" t="s">
        <v>5470</v>
      </c>
      <c r="F184" s="50">
        <v>288</v>
      </c>
      <c r="G184" s="50">
        <v>420</v>
      </c>
      <c r="H184" s="7">
        <f t="shared" si="4"/>
        <v>68.571428571428569</v>
      </c>
      <c r="I184" s="7" t="str">
        <f t="shared" si="5"/>
        <v>first</v>
      </c>
    </row>
    <row r="185" spans="1:9" ht="24" customHeight="1">
      <c r="A185" s="48">
        <v>184</v>
      </c>
      <c r="B185" s="49">
        <v>18062000</v>
      </c>
      <c r="C185" s="50">
        <v>17618001317</v>
      </c>
      <c r="D185" s="50" t="s">
        <v>5471</v>
      </c>
      <c r="E185" s="50" t="s">
        <v>3820</v>
      </c>
      <c r="F185" s="50" t="s">
        <v>2599</v>
      </c>
      <c r="G185" s="50">
        <v>400</v>
      </c>
      <c r="H185" s="7" t="e">
        <f t="shared" si="4"/>
        <v>#VALUE!</v>
      </c>
      <c r="I185" s="7" t="e">
        <f t="shared" si="5"/>
        <v>#VALUE!</v>
      </c>
    </row>
    <row r="186" spans="1:9" ht="24" customHeight="1">
      <c r="A186" s="48">
        <v>185</v>
      </c>
      <c r="B186" s="49">
        <v>18062001</v>
      </c>
      <c r="C186" s="50">
        <v>17618001136</v>
      </c>
      <c r="D186" s="50" t="s">
        <v>5472</v>
      </c>
      <c r="E186" s="50" t="s">
        <v>5473</v>
      </c>
      <c r="F186" s="50">
        <v>282</v>
      </c>
      <c r="G186" s="50">
        <v>420</v>
      </c>
      <c r="H186" s="7">
        <f t="shared" si="4"/>
        <v>67.142857142857139</v>
      </c>
      <c r="I186" s="7" t="str">
        <f t="shared" si="5"/>
        <v>first</v>
      </c>
    </row>
    <row r="187" spans="1:9" ht="24" customHeight="1">
      <c r="A187" s="48">
        <v>186</v>
      </c>
      <c r="B187" s="49">
        <v>18062002</v>
      </c>
      <c r="C187" s="50">
        <v>17618001137</v>
      </c>
      <c r="D187" s="50" t="s">
        <v>5474</v>
      </c>
      <c r="E187" s="50" t="s">
        <v>250</v>
      </c>
      <c r="F187" s="50" t="s">
        <v>1790</v>
      </c>
      <c r="G187" s="50">
        <v>375</v>
      </c>
      <c r="H187" s="7" t="e">
        <f t="shared" si="4"/>
        <v>#VALUE!</v>
      </c>
      <c r="I187" s="7" t="e">
        <f t="shared" si="5"/>
        <v>#VALUE!</v>
      </c>
    </row>
    <row r="188" spans="1:9" ht="24" customHeight="1">
      <c r="A188" s="48">
        <v>187</v>
      </c>
      <c r="B188" s="49">
        <v>18062003</v>
      </c>
      <c r="C188" s="50">
        <v>17618001318</v>
      </c>
      <c r="D188" s="50" t="s">
        <v>5475</v>
      </c>
      <c r="E188" s="50" t="s">
        <v>3528</v>
      </c>
      <c r="F188" s="50">
        <v>290</v>
      </c>
      <c r="G188" s="50">
        <v>400</v>
      </c>
      <c r="H188" s="7">
        <f t="shared" si="4"/>
        <v>72.5</v>
      </c>
      <c r="I188" s="7" t="str">
        <f t="shared" si="5"/>
        <v>first</v>
      </c>
    </row>
    <row r="189" spans="1:9" ht="24" customHeight="1">
      <c r="A189" s="48">
        <v>188</v>
      </c>
      <c r="B189" s="49">
        <v>18062005</v>
      </c>
      <c r="C189" s="50">
        <v>17618001139</v>
      </c>
      <c r="D189" s="50" t="s">
        <v>5477</v>
      </c>
      <c r="E189" s="50" t="s">
        <v>5478</v>
      </c>
      <c r="F189" s="50">
        <v>283</v>
      </c>
      <c r="G189" s="50">
        <v>415</v>
      </c>
      <c r="H189" s="7">
        <f t="shared" si="4"/>
        <v>68.192771084337352</v>
      </c>
      <c r="I189" s="7" t="str">
        <f t="shared" si="5"/>
        <v>first</v>
      </c>
    </row>
    <row r="190" spans="1:9" ht="24" customHeight="1">
      <c r="A190" s="48">
        <v>189</v>
      </c>
      <c r="B190" s="49">
        <v>18062006</v>
      </c>
      <c r="C190" s="50">
        <v>17618001319</v>
      </c>
      <c r="D190" s="50" t="s">
        <v>545</v>
      </c>
      <c r="E190" s="50" t="s">
        <v>336</v>
      </c>
      <c r="F190" s="50" t="s">
        <v>2027</v>
      </c>
      <c r="G190" s="50">
        <v>400</v>
      </c>
      <c r="H190" s="7" t="e">
        <f t="shared" si="4"/>
        <v>#VALUE!</v>
      </c>
      <c r="I190" s="7" t="e">
        <f t="shared" si="5"/>
        <v>#VALUE!</v>
      </c>
    </row>
    <row r="191" spans="1:9" ht="24" customHeight="1">
      <c r="A191" s="48">
        <v>190</v>
      </c>
      <c r="B191" s="49">
        <v>18062007</v>
      </c>
      <c r="C191" s="50">
        <v>17618001320</v>
      </c>
      <c r="D191" s="50" t="s">
        <v>5479</v>
      </c>
      <c r="E191" s="50" t="s">
        <v>2330</v>
      </c>
      <c r="F191" s="50">
        <v>230</v>
      </c>
      <c r="G191" s="50">
        <v>400</v>
      </c>
      <c r="H191" s="7">
        <f t="shared" si="4"/>
        <v>57.499999999999993</v>
      </c>
      <c r="I191" s="7" t="str">
        <f t="shared" si="5"/>
        <v>second</v>
      </c>
    </row>
    <row r="192" spans="1:9" ht="24" customHeight="1">
      <c r="A192" s="48">
        <v>191</v>
      </c>
      <c r="B192" s="49">
        <v>18062008</v>
      </c>
      <c r="C192" s="50">
        <v>17618001321</v>
      </c>
      <c r="D192" s="50" t="s">
        <v>5480</v>
      </c>
      <c r="E192" s="50" t="s">
        <v>1162</v>
      </c>
      <c r="F192" s="50" t="s">
        <v>1766</v>
      </c>
      <c r="G192" s="50">
        <v>400</v>
      </c>
      <c r="H192" s="7" t="e">
        <f t="shared" si="4"/>
        <v>#VALUE!</v>
      </c>
      <c r="I192" s="7" t="e">
        <f t="shared" si="5"/>
        <v>#VALUE!</v>
      </c>
    </row>
    <row r="193" spans="1:9" ht="24" customHeight="1">
      <c r="A193" s="48">
        <v>192</v>
      </c>
      <c r="B193" s="49">
        <v>18062009</v>
      </c>
      <c r="C193" s="50">
        <v>17618001322</v>
      </c>
      <c r="D193" s="50" t="s">
        <v>2336</v>
      </c>
      <c r="E193" s="50" t="s">
        <v>147</v>
      </c>
      <c r="F193" s="50">
        <v>248</v>
      </c>
      <c r="G193" s="50">
        <v>400</v>
      </c>
      <c r="H193" s="7">
        <f t="shared" si="4"/>
        <v>62</v>
      </c>
      <c r="I193" s="7" t="str">
        <f t="shared" si="5"/>
        <v>first</v>
      </c>
    </row>
    <row r="194" spans="1:9" ht="24" customHeight="1">
      <c r="A194" s="48">
        <v>193</v>
      </c>
      <c r="B194" s="49">
        <v>18062010</v>
      </c>
      <c r="C194" s="50">
        <v>17618001140</v>
      </c>
      <c r="D194" s="50" t="s">
        <v>553</v>
      </c>
      <c r="E194" s="50" t="s">
        <v>3639</v>
      </c>
      <c r="F194" s="50">
        <v>311</v>
      </c>
      <c r="G194" s="50">
        <v>420</v>
      </c>
      <c r="H194" s="7">
        <f t="shared" si="4"/>
        <v>74.047619047619051</v>
      </c>
      <c r="I194" s="7" t="str">
        <f t="shared" si="5"/>
        <v>first</v>
      </c>
    </row>
    <row r="195" spans="1:9" ht="24" customHeight="1">
      <c r="A195" s="48">
        <v>194</v>
      </c>
      <c r="B195" s="49">
        <v>18062011</v>
      </c>
      <c r="C195" s="50">
        <v>17618001323</v>
      </c>
      <c r="D195" s="50" t="s">
        <v>5481</v>
      </c>
      <c r="E195" s="50" t="s">
        <v>863</v>
      </c>
      <c r="F195" s="50">
        <v>256</v>
      </c>
      <c r="G195" s="50">
        <v>375</v>
      </c>
      <c r="H195" s="7">
        <f t="shared" ref="H195:H258" si="6">(F195/G195)*100</f>
        <v>68.266666666666666</v>
      </c>
      <c r="I195" s="7" t="str">
        <f t="shared" ref="I195:I258" si="7">IF(H195&gt;=75,"dist",IF(H195&gt;=60,"first",IF(H195&gt;=50,"second","third")))</f>
        <v>first</v>
      </c>
    </row>
    <row r="196" spans="1:9" ht="24" customHeight="1">
      <c r="A196" s="48">
        <v>195</v>
      </c>
      <c r="B196" s="49">
        <v>18062012</v>
      </c>
      <c r="C196" s="50">
        <v>17618001141</v>
      </c>
      <c r="D196" s="50" t="s">
        <v>5482</v>
      </c>
      <c r="E196" s="50" t="s">
        <v>303</v>
      </c>
      <c r="F196" s="50" t="s">
        <v>2389</v>
      </c>
      <c r="G196" s="50">
        <v>415</v>
      </c>
      <c r="H196" s="7" t="e">
        <f t="shared" si="6"/>
        <v>#VALUE!</v>
      </c>
      <c r="I196" s="7" t="e">
        <f t="shared" si="7"/>
        <v>#VALUE!</v>
      </c>
    </row>
    <row r="197" spans="1:9" ht="24" customHeight="1">
      <c r="A197" s="48">
        <v>196</v>
      </c>
      <c r="B197" s="49">
        <v>18062013</v>
      </c>
      <c r="C197" s="50">
        <v>17618001142</v>
      </c>
      <c r="D197" s="50" t="s">
        <v>5483</v>
      </c>
      <c r="E197" s="50" t="s">
        <v>5484</v>
      </c>
      <c r="F197" s="50">
        <v>290</v>
      </c>
      <c r="G197" s="50">
        <v>415</v>
      </c>
      <c r="H197" s="7">
        <f t="shared" si="6"/>
        <v>69.879518072289159</v>
      </c>
      <c r="I197" s="7" t="str">
        <f t="shared" si="7"/>
        <v>first</v>
      </c>
    </row>
    <row r="198" spans="1:9" ht="24" customHeight="1">
      <c r="A198" s="48">
        <v>197</v>
      </c>
      <c r="B198" s="49">
        <v>18062014</v>
      </c>
      <c r="C198" s="50">
        <v>17618001143</v>
      </c>
      <c r="D198" s="50" t="s">
        <v>5485</v>
      </c>
      <c r="E198" s="50" t="s">
        <v>5486</v>
      </c>
      <c r="F198" s="50">
        <v>269</v>
      </c>
      <c r="G198" s="50">
        <v>415</v>
      </c>
      <c r="H198" s="7">
        <f t="shared" si="6"/>
        <v>64.819277108433738</v>
      </c>
      <c r="I198" s="7" t="str">
        <f t="shared" si="7"/>
        <v>first</v>
      </c>
    </row>
    <row r="199" spans="1:9" ht="24" customHeight="1">
      <c r="A199" s="48">
        <v>198</v>
      </c>
      <c r="B199" s="49">
        <v>18062015</v>
      </c>
      <c r="C199" s="50">
        <v>17618001144</v>
      </c>
      <c r="D199" s="50" t="s">
        <v>567</v>
      </c>
      <c r="E199" s="50" t="s">
        <v>4563</v>
      </c>
      <c r="F199" s="50">
        <v>289</v>
      </c>
      <c r="G199" s="50">
        <v>420</v>
      </c>
      <c r="H199" s="7">
        <f t="shared" si="6"/>
        <v>68.80952380952381</v>
      </c>
      <c r="I199" s="7" t="str">
        <f t="shared" si="7"/>
        <v>first</v>
      </c>
    </row>
    <row r="200" spans="1:9" ht="24" customHeight="1">
      <c r="A200" s="48">
        <v>199</v>
      </c>
      <c r="B200" s="49">
        <v>18062016</v>
      </c>
      <c r="C200" s="50">
        <v>17618001145</v>
      </c>
      <c r="D200" s="50" t="s">
        <v>567</v>
      </c>
      <c r="E200" s="50" t="s">
        <v>1347</v>
      </c>
      <c r="F200" s="50" t="s">
        <v>1766</v>
      </c>
      <c r="G200" s="50">
        <v>400</v>
      </c>
      <c r="H200" s="7" t="e">
        <f t="shared" si="6"/>
        <v>#VALUE!</v>
      </c>
      <c r="I200" s="7" t="e">
        <f t="shared" si="7"/>
        <v>#VALUE!</v>
      </c>
    </row>
    <row r="201" spans="1:9" ht="24" customHeight="1">
      <c r="A201" s="48">
        <v>200</v>
      </c>
      <c r="B201" s="49">
        <v>18062017</v>
      </c>
      <c r="C201" s="50">
        <v>17618001146</v>
      </c>
      <c r="D201" s="50" t="s">
        <v>5487</v>
      </c>
      <c r="E201" s="50" t="s">
        <v>5488</v>
      </c>
      <c r="F201" s="50" t="s">
        <v>1771</v>
      </c>
      <c r="G201" s="50">
        <v>420</v>
      </c>
      <c r="H201" s="7" t="e">
        <f t="shared" si="6"/>
        <v>#VALUE!</v>
      </c>
      <c r="I201" s="7" t="e">
        <f t="shared" si="7"/>
        <v>#VALUE!</v>
      </c>
    </row>
    <row r="202" spans="1:9" ht="24" customHeight="1">
      <c r="A202" s="48">
        <v>201</v>
      </c>
      <c r="B202" s="49">
        <v>18062021</v>
      </c>
      <c r="C202" s="50">
        <v>17618001326</v>
      </c>
      <c r="D202" s="50" t="s">
        <v>5493</v>
      </c>
      <c r="E202" s="50" t="s">
        <v>3126</v>
      </c>
      <c r="F202" s="50">
        <v>226</v>
      </c>
      <c r="G202" s="50">
        <v>375</v>
      </c>
      <c r="H202" s="7">
        <f t="shared" si="6"/>
        <v>60.266666666666666</v>
      </c>
      <c r="I202" s="7" t="str">
        <f t="shared" si="7"/>
        <v>first</v>
      </c>
    </row>
    <row r="203" spans="1:9" ht="24" customHeight="1">
      <c r="A203" s="48">
        <v>202</v>
      </c>
      <c r="B203" s="49">
        <v>18062022</v>
      </c>
      <c r="C203" s="50">
        <v>17618001327</v>
      </c>
      <c r="D203" s="50" t="s">
        <v>797</v>
      </c>
      <c r="E203" s="50" t="s">
        <v>296</v>
      </c>
      <c r="F203" s="50">
        <v>228</v>
      </c>
      <c r="G203" s="50">
        <v>375</v>
      </c>
      <c r="H203" s="7">
        <f t="shared" si="6"/>
        <v>60.8</v>
      </c>
      <c r="I203" s="7" t="str">
        <f t="shared" si="7"/>
        <v>first</v>
      </c>
    </row>
    <row r="204" spans="1:9" ht="24" customHeight="1">
      <c r="A204" s="48">
        <v>203</v>
      </c>
      <c r="B204" s="49">
        <v>18062023</v>
      </c>
      <c r="C204" s="50">
        <v>17618001328</v>
      </c>
      <c r="D204" s="50" t="s">
        <v>797</v>
      </c>
      <c r="E204" s="50" t="s">
        <v>10</v>
      </c>
      <c r="F204" s="50">
        <v>227</v>
      </c>
      <c r="G204" s="50">
        <v>415</v>
      </c>
      <c r="H204" s="7">
        <f t="shared" si="6"/>
        <v>54.69879518072289</v>
      </c>
      <c r="I204" s="7" t="str">
        <f t="shared" si="7"/>
        <v>second</v>
      </c>
    </row>
    <row r="205" spans="1:9" ht="24" customHeight="1">
      <c r="A205" s="48">
        <v>204</v>
      </c>
      <c r="B205" s="49">
        <v>18062024</v>
      </c>
      <c r="C205" s="50">
        <v>17618001329</v>
      </c>
      <c r="D205" s="50" t="s">
        <v>5494</v>
      </c>
      <c r="E205" s="50" t="s">
        <v>5495</v>
      </c>
      <c r="F205" s="50">
        <v>200</v>
      </c>
      <c r="G205" s="50">
        <v>400</v>
      </c>
      <c r="H205" s="7">
        <f t="shared" si="6"/>
        <v>50</v>
      </c>
      <c r="I205" s="7" t="str">
        <f t="shared" si="7"/>
        <v>second</v>
      </c>
    </row>
    <row r="206" spans="1:9" ht="24" customHeight="1">
      <c r="A206" s="48">
        <v>205</v>
      </c>
      <c r="B206" s="49">
        <v>18062025</v>
      </c>
      <c r="C206" s="50">
        <v>17618001330</v>
      </c>
      <c r="D206" s="50" t="s">
        <v>5496</v>
      </c>
      <c r="E206" s="50" t="s">
        <v>2820</v>
      </c>
      <c r="F206" s="50" t="s">
        <v>7081</v>
      </c>
      <c r="G206" s="50">
        <v>400</v>
      </c>
      <c r="H206" s="7" t="e">
        <f t="shared" si="6"/>
        <v>#VALUE!</v>
      </c>
      <c r="I206" s="7" t="e">
        <f t="shared" si="7"/>
        <v>#VALUE!</v>
      </c>
    </row>
    <row r="207" spans="1:9" ht="24" customHeight="1">
      <c r="A207" s="48">
        <v>206</v>
      </c>
      <c r="B207" s="49">
        <v>18062026</v>
      </c>
      <c r="C207" s="50">
        <v>17618001148</v>
      </c>
      <c r="D207" s="50" t="s">
        <v>604</v>
      </c>
      <c r="E207" s="50" t="s">
        <v>1055</v>
      </c>
      <c r="F207" s="50">
        <v>238</v>
      </c>
      <c r="G207" s="50">
        <v>420</v>
      </c>
      <c r="H207" s="7">
        <f t="shared" si="6"/>
        <v>56.666666666666664</v>
      </c>
      <c r="I207" s="7" t="str">
        <f t="shared" si="7"/>
        <v>second</v>
      </c>
    </row>
    <row r="208" spans="1:9" ht="24" customHeight="1">
      <c r="A208" s="48">
        <v>207</v>
      </c>
      <c r="B208" s="49">
        <v>18062027</v>
      </c>
      <c r="C208" s="50">
        <v>17618001331</v>
      </c>
      <c r="D208" s="50" t="s">
        <v>998</v>
      </c>
      <c r="E208" s="50" t="s">
        <v>5497</v>
      </c>
      <c r="F208" s="50">
        <v>244</v>
      </c>
      <c r="G208" s="50">
        <v>400</v>
      </c>
      <c r="H208" s="7">
        <f t="shared" si="6"/>
        <v>61</v>
      </c>
      <c r="I208" s="7" t="str">
        <f t="shared" si="7"/>
        <v>first</v>
      </c>
    </row>
    <row r="209" spans="1:9" ht="24" customHeight="1">
      <c r="A209" s="48">
        <v>208</v>
      </c>
      <c r="B209" s="49">
        <v>18062029</v>
      </c>
      <c r="C209" s="50">
        <v>17618001333</v>
      </c>
      <c r="D209" s="50" t="s">
        <v>2158</v>
      </c>
      <c r="E209" s="50" t="s">
        <v>1325</v>
      </c>
      <c r="F209" s="50" t="s">
        <v>7078</v>
      </c>
      <c r="G209" s="50">
        <v>375</v>
      </c>
      <c r="H209" s="7" t="e">
        <f t="shared" si="6"/>
        <v>#VALUE!</v>
      </c>
      <c r="I209" s="7" t="e">
        <f t="shared" si="7"/>
        <v>#VALUE!</v>
      </c>
    </row>
    <row r="210" spans="1:9" ht="24" customHeight="1">
      <c r="A210" s="48">
        <v>209</v>
      </c>
      <c r="B210" s="49">
        <v>18062031</v>
      </c>
      <c r="C210" s="50">
        <v>17618001335</v>
      </c>
      <c r="D210" s="50" t="s">
        <v>5500</v>
      </c>
      <c r="E210" s="50" t="s">
        <v>973</v>
      </c>
      <c r="F210" s="50">
        <v>203</v>
      </c>
      <c r="G210" s="50">
        <v>375</v>
      </c>
      <c r="H210" s="7">
        <f t="shared" si="6"/>
        <v>54.133333333333333</v>
      </c>
      <c r="I210" s="7" t="str">
        <f t="shared" si="7"/>
        <v>second</v>
      </c>
    </row>
    <row r="211" spans="1:9" ht="24" customHeight="1">
      <c r="A211" s="48">
        <v>210</v>
      </c>
      <c r="B211" s="49">
        <v>18062032</v>
      </c>
      <c r="C211" s="50">
        <v>17618001149</v>
      </c>
      <c r="D211" s="50" t="s">
        <v>5501</v>
      </c>
      <c r="E211" s="50" t="s">
        <v>539</v>
      </c>
      <c r="F211" s="50">
        <v>240</v>
      </c>
      <c r="G211" s="50">
        <v>400</v>
      </c>
      <c r="H211" s="7">
        <f t="shared" si="6"/>
        <v>60</v>
      </c>
      <c r="I211" s="7" t="str">
        <f t="shared" si="7"/>
        <v>first</v>
      </c>
    </row>
    <row r="212" spans="1:9" ht="24" customHeight="1">
      <c r="A212" s="48">
        <v>211</v>
      </c>
      <c r="B212" s="49">
        <v>18062033</v>
      </c>
      <c r="C212" s="50">
        <v>17618001336</v>
      </c>
      <c r="D212" s="50" t="s">
        <v>5502</v>
      </c>
      <c r="E212" s="50" t="s">
        <v>5503</v>
      </c>
      <c r="F212" s="50">
        <v>281</v>
      </c>
      <c r="G212" s="50">
        <v>400</v>
      </c>
      <c r="H212" s="7">
        <f t="shared" si="6"/>
        <v>70.25</v>
      </c>
      <c r="I212" s="7" t="str">
        <f t="shared" si="7"/>
        <v>first</v>
      </c>
    </row>
    <row r="213" spans="1:9" ht="24" customHeight="1">
      <c r="A213" s="48">
        <v>212</v>
      </c>
      <c r="B213" s="49">
        <v>18062034</v>
      </c>
      <c r="C213" s="50">
        <v>17618001150</v>
      </c>
      <c r="D213" s="50" t="s">
        <v>5504</v>
      </c>
      <c r="E213" s="50" t="s">
        <v>3521</v>
      </c>
      <c r="F213" s="50">
        <v>244</v>
      </c>
      <c r="G213" s="50">
        <v>415</v>
      </c>
      <c r="H213" s="7">
        <f t="shared" si="6"/>
        <v>58.795180722891573</v>
      </c>
      <c r="I213" s="7" t="str">
        <f t="shared" si="7"/>
        <v>second</v>
      </c>
    </row>
    <row r="214" spans="1:9" ht="24" customHeight="1">
      <c r="A214" s="48">
        <v>213</v>
      </c>
      <c r="B214" s="49">
        <v>18062035</v>
      </c>
      <c r="C214" s="50">
        <v>17618001151</v>
      </c>
      <c r="D214" s="50" t="s">
        <v>5504</v>
      </c>
      <c r="E214" s="50" t="s">
        <v>5505</v>
      </c>
      <c r="F214" s="50">
        <v>286</v>
      </c>
      <c r="G214" s="50">
        <v>400</v>
      </c>
      <c r="H214" s="7">
        <f t="shared" si="6"/>
        <v>71.5</v>
      </c>
      <c r="I214" s="7" t="str">
        <f t="shared" si="7"/>
        <v>first</v>
      </c>
    </row>
    <row r="215" spans="1:9" ht="24" customHeight="1">
      <c r="A215" s="48">
        <v>214</v>
      </c>
      <c r="B215" s="49">
        <v>18062036</v>
      </c>
      <c r="C215" s="50">
        <v>17618001152</v>
      </c>
      <c r="D215" s="50" t="s">
        <v>5506</v>
      </c>
      <c r="E215" s="50" t="s">
        <v>5507</v>
      </c>
      <c r="F215" s="50">
        <v>288</v>
      </c>
      <c r="G215" s="50">
        <v>400</v>
      </c>
      <c r="H215" s="7">
        <f t="shared" si="6"/>
        <v>72</v>
      </c>
      <c r="I215" s="7" t="str">
        <f t="shared" si="7"/>
        <v>first</v>
      </c>
    </row>
    <row r="216" spans="1:9" ht="24" customHeight="1">
      <c r="A216" s="48">
        <v>215</v>
      </c>
      <c r="B216" s="49">
        <v>18062037</v>
      </c>
      <c r="C216" s="50">
        <v>17618001153</v>
      </c>
      <c r="D216" s="50" t="s">
        <v>5508</v>
      </c>
      <c r="E216" s="50" t="s">
        <v>3237</v>
      </c>
      <c r="F216" s="50">
        <v>293</v>
      </c>
      <c r="G216" s="50">
        <v>415</v>
      </c>
      <c r="H216" s="7">
        <f t="shared" si="6"/>
        <v>70.602409638554221</v>
      </c>
      <c r="I216" s="7" t="str">
        <f t="shared" si="7"/>
        <v>first</v>
      </c>
    </row>
    <row r="217" spans="1:9" ht="24" customHeight="1">
      <c r="A217" s="48">
        <v>216</v>
      </c>
      <c r="B217" s="49">
        <v>18062038</v>
      </c>
      <c r="C217" s="50">
        <v>17618001337</v>
      </c>
      <c r="D217" s="50" t="s">
        <v>3659</v>
      </c>
      <c r="E217" s="50" t="s">
        <v>906</v>
      </c>
      <c r="F217" s="50">
        <v>268</v>
      </c>
      <c r="G217" s="50">
        <v>400</v>
      </c>
      <c r="H217" s="7">
        <f t="shared" si="6"/>
        <v>67</v>
      </c>
      <c r="I217" s="7" t="str">
        <f t="shared" si="7"/>
        <v>first</v>
      </c>
    </row>
    <row r="218" spans="1:9" ht="24" customHeight="1">
      <c r="A218" s="48">
        <v>217</v>
      </c>
      <c r="B218" s="49">
        <v>18062040</v>
      </c>
      <c r="C218" s="50">
        <v>17618001339</v>
      </c>
      <c r="D218" s="50" t="s">
        <v>1334</v>
      </c>
      <c r="E218" s="50" t="s">
        <v>2168</v>
      </c>
      <c r="F218" s="50" t="s">
        <v>2677</v>
      </c>
      <c r="G218" s="50">
        <v>375</v>
      </c>
      <c r="H218" s="7" t="e">
        <f t="shared" si="6"/>
        <v>#VALUE!</v>
      </c>
      <c r="I218" s="7" t="e">
        <f t="shared" si="7"/>
        <v>#VALUE!</v>
      </c>
    </row>
    <row r="219" spans="1:9" ht="24" customHeight="1">
      <c r="A219" s="48">
        <v>218</v>
      </c>
      <c r="B219" s="49">
        <v>18062041</v>
      </c>
      <c r="C219" s="50">
        <v>17618001340</v>
      </c>
      <c r="D219" s="50" t="s">
        <v>5511</v>
      </c>
      <c r="E219" s="50" t="s">
        <v>4906</v>
      </c>
      <c r="F219" s="50">
        <v>207</v>
      </c>
      <c r="G219" s="50">
        <v>375</v>
      </c>
      <c r="H219" s="7">
        <f t="shared" si="6"/>
        <v>55.2</v>
      </c>
      <c r="I219" s="7" t="str">
        <f t="shared" si="7"/>
        <v>second</v>
      </c>
    </row>
    <row r="220" spans="1:9" ht="24" customHeight="1">
      <c r="A220" s="48">
        <v>219</v>
      </c>
      <c r="B220" s="49">
        <v>18062042</v>
      </c>
      <c r="C220" s="50">
        <v>17618001341</v>
      </c>
      <c r="D220" s="50" t="s">
        <v>5512</v>
      </c>
      <c r="E220" s="50" t="s">
        <v>5513</v>
      </c>
      <c r="F220" s="50">
        <v>307</v>
      </c>
      <c r="G220" s="50">
        <v>400</v>
      </c>
      <c r="H220" s="7">
        <f t="shared" si="6"/>
        <v>76.75</v>
      </c>
      <c r="I220" s="7" t="str">
        <f t="shared" si="7"/>
        <v>dist</v>
      </c>
    </row>
    <row r="221" spans="1:9" ht="24" customHeight="1">
      <c r="A221" s="48">
        <v>220</v>
      </c>
      <c r="B221" s="49">
        <v>18062043</v>
      </c>
      <c r="C221" s="50">
        <v>17618001342</v>
      </c>
      <c r="D221" s="50" t="s">
        <v>2881</v>
      </c>
      <c r="E221" s="50" t="s">
        <v>5514</v>
      </c>
      <c r="F221" s="50">
        <v>257</v>
      </c>
      <c r="G221" s="50">
        <v>415</v>
      </c>
      <c r="H221" s="7">
        <f t="shared" si="6"/>
        <v>61.927710843373497</v>
      </c>
      <c r="I221" s="7" t="str">
        <f t="shared" si="7"/>
        <v>first</v>
      </c>
    </row>
    <row r="222" spans="1:9" ht="24" customHeight="1">
      <c r="A222" s="48">
        <v>221</v>
      </c>
      <c r="B222" s="49">
        <v>18062044</v>
      </c>
      <c r="C222" s="50">
        <v>17618001154</v>
      </c>
      <c r="D222" s="50" t="s">
        <v>5515</v>
      </c>
      <c r="E222" s="50" t="s">
        <v>1421</v>
      </c>
      <c r="F222" s="50">
        <v>294</v>
      </c>
      <c r="G222" s="50">
        <v>415</v>
      </c>
      <c r="H222" s="7">
        <f t="shared" si="6"/>
        <v>70.843373493975903</v>
      </c>
      <c r="I222" s="7" t="str">
        <f t="shared" si="7"/>
        <v>first</v>
      </c>
    </row>
    <row r="223" spans="1:9" ht="24" customHeight="1">
      <c r="A223" s="48">
        <v>222</v>
      </c>
      <c r="B223" s="49">
        <v>18062045</v>
      </c>
      <c r="C223" s="50">
        <v>17618001155</v>
      </c>
      <c r="D223" s="50" t="s">
        <v>5516</v>
      </c>
      <c r="E223" s="50" t="s">
        <v>5517</v>
      </c>
      <c r="F223" s="50">
        <v>274</v>
      </c>
      <c r="G223" s="50">
        <v>420</v>
      </c>
      <c r="H223" s="7">
        <f t="shared" si="6"/>
        <v>65.238095238095241</v>
      </c>
      <c r="I223" s="7" t="str">
        <f t="shared" si="7"/>
        <v>first</v>
      </c>
    </row>
    <row r="224" spans="1:9" ht="24" customHeight="1">
      <c r="A224" s="48">
        <v>223</v>
      </c>
      <c r="B224" s="49">
        <v>18062046</v>
      </c>
      <c r="C224" s="50">
        <v>17618001343</v>
      </c>
      <c r="D224" s="50" t="s">
        <v>3681</v>
      </c>
      <c r="E224" s="50" t="s">
        <v>5518</v>
      </c>
      <c r="F224" s="50">
        <v>206</v>
      </c>
      <c r="G224" s="50">
        <v>400</v>
      </c>
      <c r="H224" s="7">
        <f t="shared" si="6"/>
        <v>51.5</v>
      </c>
      <c r="I224" s="7" t="str">
        <f t="shared" si="7"/>
        <v>second</v>
      </c>
    </row>
    <row r="225" spans="1:9" ht="24" customHeight="1">
      <c r="A225" s="48">
        <v>224</v>
      </c>
      <c r="B225" s="49">
        <v>18062047</v>
      </c>
      <c r="C225" s="50">
        <v>17618001344</v>
      </c>
      <c r="D225" s="50" t="s">
        <v>3681</v>
      </c>
      <c r="E225" s="50" t="s">
        <v>167</v>
      </c>
      <c r="F225" s="50">
        <v>328</v>
      </c>
      <c r="G225" s="50">
        <v>400</v>
      </c>
      <c r="H225" s="7">
        <f t="shared" si="6"/>
        <v>82</v>
      </c>
      <c r="I225" s="7" t="str">
        <f t="shared" si="7"/>
        <v>dist</v>
      </c>
    </row>
    <row r="226" spans="1:9" ht="24" customHeight="1">
      <c r="A226" s="48">
        <v>225</v>
      </c>
      <c r="B226" s="49">
        <v>18062048</v>
      </c>
      <c r="C226" s="50">
        <v>17618001156</v>
      </c>
      <c r="D226" s="50" t="s">
        <v>5519</v>
      </c>
      <c r="E226" s="50" t="s">
        <v>4222</v>
      </c>
      <c r="F226" s="50">
        <v>264</v>
      </c>
      <c r="G226" s="50">
        <v>420</v>
      </c>
      <c r="H226" s="7">
        <f t="shared" si="6"/>
        <v>62.857142857142854</v>
      </c>
      <c r="I226" s="7" t="str">
        <f t="shared" si="7"/>
        <v>first</v>
      </c>
    </row>
    <row r="227" spans="1:9" ht="24" customHeight="1">
      <c r="A227" s="48">
        <v>226</v>
      </c>
      <c r="B227" s="49">
        <v>18062051</v>
      </c>
      <c r="C227" s="50">
        <v>17618001347</v>
      </c>
      <c r="D227" s="50" t="s">
        <v>3699</v>
      </c>
      <c r="E227" s="50" t="s">
        <v>611</v>
      </c>
      <c r="F227" s="50" t="s">
        <v>414</v>
      </c>
      <c r="G227" s="50">
        <v>400</v>
      </c>
      <c r="H227" s="7" t="e">
        <f t="shared" si="6"/>
        <v>#VALUE!</v>
      </c>
      <c r="I227" s="7" t="e">
        <f t="shared" si="7"/>
        <v>#VALUE!</v>
      </c>
    </row>
    <row r="228" spans="1:9" ht="24" customHeight="1">
      <c r="A228" s="48">
        <v>227</v>
      </c>
      <c r="B228" s="49">
        <v>18062052</v>
      </c>
      <c r="C228" s="50">
        <v>17618001157</v>
      </c>
      <c r="D228" s="50" t="s">
        <v>5520</v>
      </c>
      <c r="E228" s="50" t="s">
        <v>5521</v>
      </c>
      <c r="F228" s="50">
        <v>243</v>
      </c>
      <c r="G228" s="50">
        <v>415</v>
      </c>
      <c r="H228" s="7">
        <f t="shared" si="6"/>
        <v>58.554216867469876</v>
      </c>
      <c r="I228" s="7" t="str">
        <f t="shared" si="7"/>
        <v>second</v>
      </c>
    </row>
    <row r="229" spans="1:9" ht="24" customHeight="1">
      <c r="A229" s="48">
        <v>228</v>
      </c>
      <c r="B229" s="49">
        <v>18062053</v>
      </c>
      <c r="C229" s="50">
        <v>17618001348</v>
      </c>
      <c r="D229" s="50" t="s">
        <v>5522</v>
      </c>
      <c r="E229" s="50" t="s">
        <v>2858</v>
      </c>
      <c r="F229" s="50" t="s">
        <v>1766</v>
      </c>
      <c r="G229" s="50">
        <v>400</v>
      </c>
      <c r="H229" s="7" t="e">
        <f t="shared" si="6"/>
        <v>#VALUE!</v>
      </c>
      <c r="I229" s="7" t="e">
        <f t="shared" si="7"/>
        <v>#VALUE!</v>
      </c>
    </row>
    <row r="230" spans="1:9" ht="24" customHeight="1">
      <c r="A230" s="48">
        <v>229</v>
      </c>
      <c r="B230" s="49">
        <v>18062054</v>
      </c>
      <c r="C230" s="50">
        <v>17618001158</v>
      </c>
      <c r="D230" s="50" t="s">
        <v>5523</v>
      </c>
      <c r="E230" s="50" t="s">
        <v>5524</v>
      </c>
      <c r="F230" s="50" t="s">
        <v>954</v>
      </c>
      <c r="G230" s="50">
        <v>420</v>
      </c>
      <c r="H230" s="7" t="e">
        <f t="shared" si="6"/>
        <v>#VALUE!</v>
      </c>
      <c r="I230" s="7" t="e">
        <f t="shared" si="7"/>
        <v>#VALUE!</v>
      </c>
    </row>
    <row r="231" spans="1:9" ht="24" customHeight="1">
      <c r="A231" s="48">
        <v>230</v>
      </c>
      <c r="B231" s="49">
        <v>18062055</v>
      </c>
      <c r="C231" s="50">
        <v>17618001159</v>
      </c>
      <c r="D231" s="50" t="s">
        <v>2255</v>
      </c>
      <c r="E231" s="50" t="s">
        <v>2121</v>
      </c>
      <c r="F231" s="50">
        <v>266</v>
      </c>
      <c r="G231" s="50">
        <v>375</v>
      </c>
      <c r="H231" s="7">
        <f t="shared" si="6"/>
        <v>70.933333333333337</v>
      </c>
      <c r="I231" s="7" t="str">
        <f t="shared" si="7"/>
        <v>first</v>
      </c>
    </row>
    <row r="232" spans="1:9" ht="24" customHeight="1">
      <c r="A232" s="48">
        <v>231</v>
      </c>
      <c r="B232" s="49">
        <v>18062056</v>
      </c>
      <c r="C232" s="50">
        <v>17618001349</v>
      </c>
      <c r="D232" s="50" t="s">
        <v>1745</v>
      </c>
      <c r="E232" s="50" t="s">
        <v>5525</v>
      </c>
      <c r="F232" s="50" t="s">
        <v>414</v>
      </c>
      <c r="G232" s="50">
        <v>400</v>
      </c>
      <c r="H232" s="7" t="e">
        <f t="shared" si="6"/>
        <v>#VALUE!</v>
      </c>
      <c r="I232" s="7" t="e">
        <f t="shared" si="7"/>
        <v>#VALUE!</v>
      </c>
    </row>
    <row r="233" spans="1:9" ht="24" customHeight="1">
      <c r="A233" s="48">
        <v>232</v>
      </c>
      <c r="B233" s="49">
        <v>18062057</v>
      </c>
      <c r="C233" s="50">
        <v>17618001350</v>
      </c>
      <c r="D233" s="50" t="s">
        <v>5527</v>
      </c>
      <c r="E233" s="50" t="s">
        <v>5528</v>
      </c>
      <c r="F233" s="50">
        <v>289</v>
      </c>
      <c r="G233" s="50">
        <v>420</v>
      </c>
      <c r="H233" s="7">
        <f t="shared" si="6"/>
        <v>68.80952380952381</v>
      </c>
      <c r="I233" s="7" t="str">
        <f t="shared" si="7"/>
        <v>first</v>
      </c>
    </row>
    <row r="234" spans="1:9" ht="24" customHeight="1">
      <c r="A234" s="48">
        <v>233</v>
      </c>
      <c r="B234" s="49">
        <v>18062058</v>
      </c>
      <c r="C234" s="50">
        <v>17618001160</v>
      </c>
      <c r="D234" s="50" t="s">
        <v>246</v>
      </c>
      <c r="E234" s="50" t="s">
        <v>4133</v>
      </c>
      <c r="F234" s="50">
        <v>288</v>
      </c>
      <c r="G234" s="50">
        <v>415</v>
      </c>
      <c r="H234" s="7">
        <f t="shared" si="6"/>
        <v>69.397590361445779</v>
      </c>
      <c r="I234" s="7" t="str">
        <f t="shared" si="7"/>
        <v>first</v>
      </c>
    </row>
    <row r="235" spans="1:9" ht="24" customHeight="1">
      <c r="A235" s="48">
        <v>234</v>
      </c>
      <c r="B235" s="49">
        <v>18062059</v>
      </c>
      <c r="C235" s="50">
        <v>17618001161</v>
      </c>
      <c r="D235" s="50" t="s">
        <v>833</v>
      </c>
      <c r="E235" s="50" t="s">
        <v>5529</v>
      </c>
      <c r="F235" s="50">
        <v>261</v>
      </c>
      <c r="G235" s="50">
        <v>415</v>
      </c>
      <c r="H235" s="7">
        <f t="shared" si="6"/>
        <v>62.891566265060241</v>
      </c>
      <c r="I235" s="7" t="str">
        <f t="shared" si="7"/>
        <v>first</v>
      </c>
    </row>
    <row r="236" spans="1:9" ht="24" customHeight="1">
      <c r="A236" s="48">
        <v>235</v>
      </c>
      <c r="B236" s="49">
        <v>18062060</v>
      </c>
      <c r="C236" s="50">
        <v>17618001162</v>
      </c>
      <c r="D236" s="50" t="s">
        <v>5530</v>
      </c>
      <c r="E236" s="50" t="s">
        <v>3788</v>
      </c>
      <c r="F236" s="50">
        <v>268</v>
      </c>
      <c r="G236" s="50">
        <v>415</v>
      </c>
      <c r="H236" s="7">
        <f t="shared" si="6"/>
        <v>64.578313253012041</v>
      </c>
      <c r="I236" s="7" t="str">
        <f t="shared" si="7"/>
        <v>first</v>
      </c>
    </row>
    <row r="237" spans="1:9" ht="24" customHeight="1">
      <c r="A237" s="48">
        <v>236</v>
      </c>
      <c r="B237" s="49">
        <v>18062061</v>
      </c>
      <c r="C237" s="50">
        <v>17618001163</v>
      </c>
      <c r="D237" s="50" t="s">
        <v>5531</v>
      </c>
      <c r="E237" s="50" t="s">
        <v>5532</v>
      </c>
      <c r="F237" s="50" t="s">
        <v>1771</v>
      </c>
      <c r="G237" s="50">
        <v>420</v>
      </c>
      <c r="H237" s="7" t="e">
        <f t="shared" si="6"/>
        <v>#VALUE!</v>
      </c>
      <c r="I237" s="7" t="e">
        <f t="shared" si="7"/>
        <v>#VALUE!</v>
      </c>
    </row>
    <row r="238" spans="1:9" ht="24" customHeight="1">
      <c r="A238" s="48">
        <v>237</v>
      </c>
      <c r="B238" s="49">
        <v>18062062</v>
      </c>
      <c r="C238" s="50">
        <v>17618001164</v>
      </c>
      <c r="D238" s="50" t="s">
        <v>5534</v>
      </c>
      <c r="E238" s="50" t="s">
        <v>5535</v>
      </c>
      <c r="F238" s="50">
        <v>309</v>
      </c>
      <c r="G238" s="50">
        <v>400</v>
      </c>
      <c r="H238" s="7">
        <f t="shared" si="6"/>
        <v>77.25</v>
      </c>
      <c r="I238" s="7" t="str">
        <f t="shared" si="7"/>
        <v>dist</v>
      </c>
    </row>
    <row r="239" spans="1:9" ht="24" customHeight="1">
      <c r="A239" s="48">
        <v>238</v>
      </c>
      <c r="B239" s="49">
        <v>18062063</v>
      </c>
      <c r="C239" s="50">
        <v>17618001165</v>
      </c>
      <c r="D239" s="50" t="s">
        <v>5536</v>
      </c>
      <c r="E239" s="50" t="s">
        <v>5537</v>
      </c>
      <c r="F239" s="50">
        <v>282</v>
      </c>
      <c r="G239" s="50">
        <v>415</v>
      </c>
      <c r="H239" s="7">
        <f t="shared" si="6"/>
        <v>67.951807228915655</v>
      </c>
      <c r="I239" s="7" t="str">
        <f t="shared" si="7"/>
        <v>first</v>
      </c>
    </row>
    <row r="240" spans="1:9" ht="24" customHeight="1">
      <c r="A240" s="48">
        <v>239</v>
      </c>
      <c r="B240" s="49">
        <v>18062064</v>
      </c>
      <c r="C240" s="50">
        <v>17618001351</v>
      </c>
      <c r="D240" s="50" t="s">
        <v>5538</v>
      </c>
      <c r="E240" s="50" t="s">
        <v>5539</v>
      </c>
      <c r="F240" s="50">
        <v>263</v>
      </c>
      <c r="G240" s="50">
        <v>375</v>
      </c>
      <c r="H240" s="7">
        <f t="shared" si="6"/>
        <v>70.13333333333334</v>
      </c>
      <c r="I240" s="7" t="str">
        <f t="shared" si="7"/>
        <v>first</v>
      </c>
    </row>
    <row r="241" spans="1:9" ht="24" customHeight="1">
      <c r="A241" s="48">
        <v>240</v>
      </c>
      <c r="B241" s="49">
        <v>18062065</v>
      </c>
      <c r="C241" s="50">
        <v>17618001352</v>
      </c>
      <c r="D241" s="50" t="s">
        <v>5540</v>
      </c>
      <c r="E241" s="50" t="s">
        <v>5541</v>
      </c>
      <c r="F241" s="50">
        <v>314</v>
      </c>
      <c r="G241" s="50">
        <v>415</v>
      </c>
      <c r="H241" s="7">
        <f t="shared" si="6"/>
        <v>75.662650602409641</v>
      </c>
      <c r="I241" s="7" t="str">
        <f t="shared" si="7"/>
        <v>dist</v>
      </c>
    </row>
    <row r="242" spans="1:9" ht="24" customHeight="1">
      <c r="A242" s="48">
        <v>241</v>
      </c>
      <c r="B242" s="49">
        <v>18062066</v>
      </c>
      <c r="C242" s="50">
        <v>17618001166</v>
      </c>
      <c r="D242" s="50" t="s">
        <v>1587</v>
      </c>
      <c r="E242" s="50" t="s">
        <v>1347</v>
      </c>
      <c r="F242" s="50">
        <v>217</v>
      </c>
      <c r="G242" s="50">
        <v>420</v>
      </c>
      <c r="H242" s="7">
        <f t="shared" si="6"/>
        <v>51.666666666666671</v>
      </c>
      <c r="I242" s="7" t="str">
        <f t="shared" si="7"/>
        <v>second</v>
      </c>
    </row>
    <row r="243" spans="1:9" ht="24" customHeight="1">
      <c r="A243" s="48">
        <v>242</v>
      </c>
      <c r="B243" s="49">
        <v>18062067</v>
      </c>
      <c r="C243" s="50">
        <v>17618001167</v>
      </c>
      <c r="D243" s="50" t="s">
        <v>5542</v>
      </c>
      <c r="E243" s="50" t="s">
        <v>5543</v>
      </c>
      <c r="F243" s="50">
        <v>273</v>
      </c>
      <c r="G243" s="50">
        <v>415</v>
      </c>
      <c r="H243" s="7">
        <f t="shared" si="6"/>
        <v>65.783132530120483</v>
      </c>
      <c r="I243" s="7" t="str">
        <f t="shared" si="7"/>
        <v>first</v>
      </c>
    </row>
    <row r="244" spans="1:9" ht="24" customHeight="1">
      <c r="A244" s="48">
        <v>243</v>
      </c>
      <c r="B244" s="49">
        <v>18062068</v>
      </c>
      <c r="C244" s="50">
        <v>17618001168</v>
      </c>
      <c r="D244" s="50" t="s">
        <v>5544</v>
      </c>
      <c r="E244" s="50" t="s">
        <v>5545</v>
      </c>
      <c r="F244" s="50" t="s">
        <v>1771</v>
      </c>
      <c r="G244" s="50">
        <v>415</v>
      </c>
      <c r="H244" s="7" t="e">
        <f t="shared" si="6"/>
        <v>#VALUE!</v>
      </c>
      <c r="I244" s="7" t="e">
        <f t="shared" si="7"/>
        <v>#VALUE!</v>
      </c>
    </row>
    <row r="245" spans="1:9" ht="24" customHeight="1">
      <c r="A245" s="48">
        <v>244</v>
      </c>
      <c r="B245" s="49">
        <v>18062069</v>
      </c>
      <c r="C245" s="50">
        <v>17618001353</v>
      </c>
      <c r="D245" s="50" t="s">
        <v>62</v>
      </c>
      <c r="E245" s="50" t="s">
        <v>2373</v>
      </c>
      <c r="F245" s="50" t="s">
        <v>1803</v>
      </c>
      <c r="G245" s="50">
        <v>400</v>
      </c>
      <c r="H245" s="7" t="e">
        <f t="shared" si="6"/>
        <v>#VALUE!</v>
      </c>
      <c r="I245" s="7" t="e">
        <f t="shared" si="7"/>
        <v>#VALUE!</v>
      </c>
    </row>
    <row r="246" spans="1:9" ht="24" customHeight="1">
      <c r="A246" s="48">
        <v>245</v>
      </c>
      <c r="B246" s="49">
        <v>18062070</v>
      </c>
      <c r="C246" s="50">
        <v>17618001354</v>
      </c>
      <c r="D246" s="50" t="s">
        <v>1339</v>
      </c>
      <c r="E246" s="50" t="s">
        <v>5548</v>
      </c>
      <c r="F246" s="50">
        <v>267</v>
      </c>
      <c r="G246" s="50">
        <v>375</v>
      </c>
      <c r="H246" s="7">
        <f t="shared" si="6"/>
        <v>71.2</v>
      </c>
      <c r="I246" s="7" t="str">
        <f t="shared" si="7"/>
        <v>first</v>
      </c>
    </row>
    <row r="247" spans="1:9" ht="24" customHeight="1">
      <c r="A247" s="48">
        <v>246</v>
      </c>
      <c r="B247" s="49">
        <v>18062071</v>
      </c>
      <c r="C247" s="50">
        <v>17618001169</v>
      </c>
      <c r="D247" s="50" t="s">
        <v>5549</v>
      </c>
      <c r="E247" s="50" t="s">
        <v>5550</v>
      </c>
      <c r="F247" s="50">
        <v>318</v>
      </c>
      <c r="G247" s="50">
        <v>420</v>
      </c>
      <c r="H247" s="7">
        <f t="shared" si="6"/>
        <v>75.714285714285708</v>
      </c>
      <c r="I247" s="7" t="str">
        <f t="shared" si="7"/>
        <v>dist</v>
      </c>
    </row>
    <row r="248" spans="1:9" ht="24" customHeight="1">
      <c r="A248" s="48">
        <v>247</v>
      </c>
      <c r="B248" s="49">
        <v>18062072</v>
      </c>
      <c r="C248" s="50">
        <v>17618001170</v>
      </c>
      <c r="D248" s="50" t="s">
        <v>5551</v>
      </c>
      <c r="E248" s="50" t="s">
        <v>5552</v>
      </c>
      <c r="F248" s="50">
        <v>236</v>
      </c>
      <c r="G248" s="50">
        <v>400</v>
      </c>
      <c r="H248" s="7">
        <f t="shared" si="6"/>
        <v>59</v>
      </c>
      <c r="I248" s="7" t="str">
        <f t="shared" si="7"/>
        <v>second</v>
      </c>
    </row>
    <row r="249" spans="1:9" ht="24" customHeight="1">
      <c r="A249" s="48">
        <v>248</v>
      </c>
      <c r="B249" s="49">
        <v>18062073</v>
      </c>
      <c r="C249" s="50">
        <v>17618001171</v>
      </c>
      <c r="D249" s="50" t="s">
        <v>5553</v>
      </c>
      <c r="E249" s="50" t="s">
        <v>5554</v>
      </c>
      <c r="F249" s="50">
        <v>295</v>
      </c>
      <c r="G249" s="50">
        <v>415</v>
      </c>
      <c r="H249" s="7">
        <f t="shared" si="6"/>
        <v>71.084337349397586</v>
      </c>
      <c r="I249" s="7" t="str">
        <f t="shared" si="7"/>
        <v>first</v>
      </c>
    </row>
    <row r="250" spans="1:9" ht="24" customHeight="1">
      <c r="A250" s="48">
        <v>249</v>
      </c>
      <c r="B250" s="49">
        <v>18062074</v>
      </c>
      <c r="C250" s="50">
        <v>17618001172</v>
      </c>
      <c r="D250" s="50" t="s">
        <v>2715</v>
      </c>
      <c r="E250" s="50" t="s">
        <v>3265</v>
      </c>
      <c r="F250" s="50">
        <v>294</v>
      </c>
      <c r="G250" s="50">
        <v>400</v>
      </c>
      <c r="H250" s="7">
        <f t="shared" si="6"/>
        <v>73.5</v>
      </c>
      <c r="I250" s="7" t="str">
        <f t="shared" si="7"/>
        <v>first</v>
      </c>
    </row>
    <row r="251" spans="1:9" ht="24" customHeight="1">
      <c r="A251" s="48">
        <v>250</v>
      </c>
      <c r="B251" s="49">
        <v>18062075</v>
      </c>
      <c r="C251" s="50">
        <v>17618001355</v>
      </c>
      <c r="D251" s="50" t="s">
        <v>307</v>
      </c>
      <c r="E251" s="50" t="s">
        <v>5555</v>
      </c>
      <c r="F251" s="50">
        <v>244</v>
      </c>
      <c r="G251" s="50">
        <v>400</v>
      </c>
      <c r="H251" s="7">
        <f t="shared" si="6"/>
        <v>61</v>
      </c>
      <c r="I251" s="7" t="str">
        <f t="shared" si="7"/>
        <v>first</v>
      </c>
    </row>
    <row r="252" spans="1:9" ht="24" customHeight="1">
      <c r="A252" s="48">
        <v>251</v>
      </c>
      <c r="B252" s="49">
        <v>18062076</v>
      </c>
      <c r="C252" s="50">
        <v>17618001356</v>
      </c>
      <c r="D252" s="50" t="s">
        <v>5556</v>
      </c>
      <c r="E252" s="50" t="s">
        <v>5557</v>
      </c>
      <c r="F252" s="50">
        <v>271</v>
      </c>
      <c r="G252" s="50">
        <v>415</v>
      </c>
      <c r="H252" s="7">
        <f t="shared" si="6"/>
        <v>65.301204819277103</v>
      </c>
      <c r="I252" s="7" t="str">
        <f t="shared" si="7"/>
        <v>first</v>
      </c>
    </row>
    <row r="253" spans="1:9" ht="24" customHeight="1">
      <c r="A253" s="48">
        <v>252</v>
      </c>
      <c r="B253" s="49">
        <v>18062077</v>
      </c>
      <c r="C253" s="50">
        <v>17618001173</v>
      </c>
      <c r="D253" s="50" t="s">
        <v>5558</v>
      </c>
      <c r="E253" s="50" t="s">
        <v>5559</v>
      </c>
      <c r="F253" s="50">
        <v>340</v>
      </c>
      <c r="G253" s="50">
        <v>420</v>
      </c>
      <c r="H253" s="7">
        <f t="shared" si="6"/>
        <v>80.952380952380949</v>
      </c>
      <c r="I253" s="7" t="str">
        <f t="shared" si="7"/>
        <v>dist</v>
      </c>
    </row>
    <row r="254" spans="1:9" ht="24" customHeight="1">
      <c r="A254" s="48">
        <v>253</v>
      </c>
      <c r="B254" s="49">
        <v>18062078</v>
      </c>
      <c r="C254" s="50">
        <v>17618001174</v>
      </c>
      <c r="D254" s="50" t="s">
        <v>4913</v>
      </c>
      <c r="E254" s="50" t="s">
        <v>5560</v>
      </c>
      <c r="F254" s="50" t="s">
        <v>7082</v>
      </c>
      <c r="G254" s="50">
        <v>420</v>
      </c>
      <c r="H254" s="7" t="e">
        <f t="shared" si="6"/>
        <v>#VALUE!</v>
      </c>
      <c r="I254" s="7" t="e">
        <f t="shared" si="7"/>
        <v>#VALUE!</v>
      </c>
    </row>
    <row r="255" spans="1:9" ht="24" customHeight="1">
      <c r="A255" s="48">
        <v>254</v>
      </c>
      <c r="B255" s="49">
        <v>18062079</v>
      </c>
      <c r="C255" s="50">
        <v>17618001175</v>
      </c>
      <c r="D255" s="50" t="s">
        <v>648</v>
      </c>
      <c r="E255" s="50" t="s">
        <v>2334</v>
      </c>
      <c r="F255" s="50">
        <v>261</v>
      </c>
      <c r="G255" s="50">
        <v>400</v>
      </c>
      <c r="H255" s="7">
        <f t="shared" si="6"/>
        <v>65.25</v>
      </c>
      <c r="I255" s="7" t="str">
        <f t="shared" si="7"/>
        <v>first</v>
      </c>
    </row>
    <row r="256" spans="1:9" ht="24" customHeight="1">
      <c r="A256" s="48">
        <v>255</v>
      </c>
      <c r="B256" s="49">
        <v>18062080</v>
      </c>
      <c r="C256" s="50">
        <v>17618001176</v>
      </c>
      <c r="D256" s="50" t="s">
        <v>5561</v>
      </c>
      <c r="E256" s="50" t="s">
        <v>5562</v>
      </c>
      <c r="F256" s="50">
        <v>329</v>
      </c>
      <c r="G256" s="50">
        <v>400</v>
      </c>
      <c r="H256" s="7">
        <f t="shared" si="6"/>
        <v>82.25</v>
      </c>
      <c r="I256" s="7" t="str">
        <f t="shared" si="7"/>
        <v>dist</v>
      </c>
    </row>
    <row r="257" spans="1:9" ht="24" customHeight="1">
      <c r="A257" s="48">
        <v>256</v>
      </c>
      <c r="B257" s="49">
        <v>18062081</v>
      </c>
      <c r="C257" s="50">
        <v>17618001177</v>
      </c>
      <c r="D257" s="50" t="s">
        <v>5563</v>
      </c>
      <c r="E257" s="50" t="s">
        <v>1562</v>
      </c>
      <c r="F257" s="50">
        <v>364</v>
      </c>
      <c r="G257" s="50">
        <v>415</v>
      </c>
      <c r="H257" s="7">
        <f t="shared" si="6"/>
        <v>87.710843373493972</v>
      </c>
      <c r="I257" s="7" t="str">
        <f t="shared" si="7"/>
        <v>dist</v>
      </c>
    </row>
    <row r="258" spans="1:9" ht="24" customHeight="1">
      <c r="A258" s="48">
        <v>257</v>
      </c>
      <c r="B258" s="49">
        <v>18062082</v>
      </c>
      <c r="C258" s="50">
        <v>17618001178</v>
      </c>
      <c r="D258" s="50" t="s">
        <v>476</v>
      </c>
      <c r="E258" s="50" t="s">
        <v>3090</v>
      </c>
      <c r="F258" s="50" t="s">
        <v>1771</v>
      </c>
      <c r="G258" s="50">
        <v>415</v>
      </c>
      <c r="H258" s="7" t="e">
        <f t="shared" si="6"/>
        <v>#VALUE!</v>
      </c>
      <c r="I258" s="7" t="e">
        <f t="shared" si="7"/>
        <v>#VALUE!</v>
      </c>
    </row>
    <row r="259" spans="1:9" ht="24" customHeight="1">
      <c r="A259" s="48">
        <v>258</v>
      </c>
      <c r="B259" s="49">
        <v>18062084</v>
      </c>
      <c r="C259" s="50">
        <v>17618001180</v>
      </c>
      <c r="D259" s="50" t="s">
        <v>65</v>
      </c>
      <c r="E259" s="50" t="s">
        <v>875</v>
      </c>
      <c r="F259" s="50">
        <v>307</v>
      </c>
      <c r="G259" s="50">
        <v>400</v>
      </c>
      <c r="H259" s="7">
        <f t="shared" ref="H259:H309" si="8">(F259/G259)*100</f>
        <v>76.75</v>
      </c>
      <c r="I259" s="7" t="str">
        <f t="shared" ref="I259:I309" si="9">IF(H259&gt;=75,"dist",IF(H259&gt;=60,"first",IF(H259&gt;=50,"second","third")))</f>
        <v>dist</v>
      </c>
    </row>
    <row r="260" spans="1:9" ht="24" customHeight="1">
      <c r="A260" s="48">
        <v>259</v>
      </c>
      <c r="B260" s="49">
        <v>18062085</v>
      </c>
      <c r="C260" s="50">
        <v>17618001357</v>
      </c>
      <c r="D260" s="50" t="s">
        <v>317</v>
      </c>
      <c r="E260" s="50" t="s">
        <v>2528</v>
      </c>
      <c r="F260" s="50">
        <v>211</v>
      </c>
      <c r="G260" s="50">
        <v>400</v>
      </c>
      <c r="H260" s="7">
        <f t="shared" si="8"/>
        <v>52.75</v>
      </c>
      <c r="I260" s="7" t="str">
        <f t="shared" si="9"/>
        <v>second</v>
      </c>
    </row>
    <row r="261" spans="1:9" ht="24" customHeight="1">
      <c r="A261" s="48">
        <v>260</v>
      </c>
      <c r="B261" s="49">
        <v>18062088</v>
      </c>
      <c r="C261" s="50">
        <v>17618001358</v>
      </c>
      <c r="D261" s="50" t="s">
        <v>5568</v>
      </c>
      <c r="E261" s="50" t="s">
        <v>508</v>
      </c>
      <c r="F261" s="50" t="s">
        <v>5547</v>
      </c>
      <c r="G261" s="50">
        <v>400</v>
      </c>
      <c r="H261" s="7" t="e">
        <f t="shared" si="8"/>
        <v>#VALUE!</v>
      </c>
      <c r="I261" s="7" t="e">
        <f t="shared" si="9"/>
        <v>#VALUE!</v>
      </c>
    </row>
    <row r="262" spans="1:9" ht="24" customHeight="1">
      <c r="A262" s="48">
        <v>261</v>
      </c>
      <c r="B262" s="49">
        <v>18062089</v>
      </c>
      <c r="C262" s="50">
        <v>17618001359</v>
      </c>
      <c r="D262" s="50" t="s">
        <v>5569</v>
      </c>
      <c r="E262" s="50" t="s">
        <v>5570</v>
      </c>
      <c r="F262" s="50">
        <v>295</v>
      </c>
      <c r="G262" s="50">
        <v>400</v>
      </c>
      <c r="H262" s="7">
        <f t="shared" si="8"/>
        <v>73.75</v>
      </c>
      <c r="I262" s="7" t="str">
        <f t="shared" si="9"/>
        <v>first</v>
      </c>
    </row>
    <row r="263" spans="1:9" ht="24" customHeight="1">
      <c r="A263" s="48">
        <v>262</v>
      </c>
      <c r="B263" s="49">
        <v>18062090</v>
      </c>
      <c r="C263" s="50">
        <v>17618001360</v>
      </c>
      <c r="D263" s="50" t="s">
        <v>5571</v>
      </c>
      <c r="E263" s="50" t="s">
        <v>5572</v>
      </c>
      <c r="F263" s="50" t="s">
        <v>2347</v>
      </c>
      <c r="G263" s="50">
        <v>400</v>
      </c>
      <c r="H263" s="7" t="e">
        <f t="shared" si="8"/>
        <v>#VALUE!</v>
      </c>
      <c r="I263" s="7" t="e">
        <f t="shared" si="9"/>
        <v>#VALUE!</v>
      </c>
    </row>
    <row r="264" spans="1:9" ht="24" customHeight="1">
      <c r="A264" s="48">
        <v>263</v>
      </c>
      <c r="B264" s="49">
        <v>18062091</v>
      </c>
      <c r="C264" s="50">
        <v>17618001361</v>
      </c>
      <c r="D264" s="50" t="s">
        <v>5573</v>
      </c>
      <c r="E264" s="50" t="s">
        <v>5574</v>
      </c>
      <c r="F264" s="50">
        <v>251</v>
      </c>
      <c r="G264" s="50">
        <v>420</v>
      </c>
      <c r="H264" s="7">
        <f t="shared" si="8"/>
        <v>59.761904761904759</v>
      </c>
      <c r="I264" s="7" t="str">
        <f t="shared" si="9"/>
        <v>second</v>
      </c>
    </row>
    <row r="265" spans="1:9" ht="24" customHeight="1">
      <c r="A265" s="48">
        <v>264</v>
      </c>
      <c r="B265" s="49">
        <v>18062092</v>
      </c>
      <c r="C265" s="50">
        <v>17618001362</v>
      </c>
      <c r="D265" s="50" t="s">
        <v>5575</v>
      </c>
      <c r="E265" s="50" t="s">
        <v>5576</v>
      </c>
      <c r="F265" s="50" t="s">
        <v>954</v>
      </c>
      <c r="G265" s="50">
        <v>400</v>
      </c>
      <c r="H265" s="7" t="e">
        <f t="shared" si="8"/>
        <v>#VALUE!</v>
      </c>
      <c r="I265" s="7" t="e">
        <f t="shared" si="9"/>
        <v>#VALUE!</v>
      </c>
    </row>
    <row r="266" spans="1:9" ht="24" customHeight="1">
      <c r="A266" s="48">
        <v>265</v>
      </c>
      <c r="B266" s="49">
        <v>18062093</v>
      </c>
      <c r="C266" s="50">
        <v>17618001183</v>
      </c>
      <c r="D266" s="50" t="s">
        <v>5577</v>
      </c>
      <c r="E266" s="50" t="s">
        <v>5578</v>
      </c>
      <c r="F266" s="50" t="s">
        <v>1771</v>
      </c>
      <c r="G266" s="50">
        <v>420</v>
      </c>
      <c r="H266" s="7" t="e">
        <f t="shared" si="8"/>
        <v>#VALUE!</v>
      </c>
      <c r="I266" s="7" t="e">
        <f t="shared" si="9"/>
        <v>#VALUE!</v>
      </c>
    </row>
    <row r="267" spans="1:9" ht="24" customHeight="1">
      <c r="A267" s="48">
        <v>266</v>
      </c>
      <c r="B267" s="49">
        <v>18062094</v>
      </c>
      <c r="C267" s="50">
        <v>17618001363</v>
      </c>
      <c r="D267" s="50" t="s">
        <v>5579</v>
      </c>
      <c r="E267" s="50" t="s">
        <v>5580</v>
      </c>
      <c r="F267" s="50">
        <v>207</v>
      </c>
      <c r="G267" s="50">
        <v>400</v>
      </c>
      <c r="H267" s="7">
        <f t="shared" si="8"/>
        <v>51.749999999999993</v>
      </c>
      <c r="I267" s="7" t="str">
        <f t="shared" si="9"/>
        <v>second</v>
      </c>
    </row>
    <row r="268" spans="1:9" ht="24" customHeight="1">
      <c r="A268" s="48">
        <v>267</v>
      </c>
      <c r="B268" s="49">
        <v>18062095</v>
      </c>
      <c r="C268" s="50">
        <v>17618001364</v>
      </c>
      <c r="D268" s="50" t="s">
        <v>5581</v>
      </c>
      <c r="E268" s="50" t="s">
        <v>2196</v>
      </c>
      <c r="F268" s="50">
        <v>269</v>
      </c>
      <c r="G268" s="50">
        <v>400</v>
      </c>
      <c r="H268" s="7">
        <f t="shared" si="8"/>
        <v>67.25</v>
      </c>
      <c r="I268" s="7" t="str">
        <f t="shared" si="9"/>
        <v>first</v>
      </c>
    </row>
    <row r="269" spans="1:9" ht="24" customHeight="1">
      <c r="A269" s="48">
        <v>268</v>
      </c>
      <c r="B269" s="49">
        <v>18062096</v>
      </c>
      <c r="C269" s="50">
        <v>17618001365</v>
      </c>
      <c r="D269" s="50" t="s">
        <v>5582</v>
      </c>
      <c r="E269" s="50" t="s">
        <v>5583</v>
      </c>
      <c r="F269" s="50" t="s">
        <v>1766</v>
      </c>
      <c r="G269" s="50">
        <v>400</v>
      </c>
      <c r="H269" s="7" t="e">
        <f t="shared" si="8"/>
        <v>#VALUE!</v>
      </c>
      <c r="I269" s="7" t="e">
        <f t="shared" si="9"/>
        <v>#VALUE!</v>
      </c>
    </row>
    <row r="270" spans="1:9" ht="24" customHeight="1">
      <c r="A270" s="48">
        <v>269</v>
      </c>
      <c r="B270" s="49">
        <v>18062097</v>
      </c>
      <c r="C270" s="50">
        <v>17618001366</v>
      </c>
      <c r="D270" s="50" t="s">
        <v>5584</v>
      </c>
      <c r="E270" s="50" t="s">
        <v>5585</v>
      </c>
      <c r="F270" s="50" t="s">
        <v>954</v>
      </c>
      <c r="G270" s="50">
        <v>400</v>
      </c>
      <c r="H270" s="7" t="e">
        <f t="shared" si="8"/>
        <v>#VALUE!</v>
      </c>
      <c r="I270" s="7" t="e">
        <f t="shared" si="9"/>
        <v>#VALUE!</v>
      </c>
    </row>
    <row r="271" spans="1:9" ht="24" customHeight="1">
      <c r="A271" s="48">
        <v>270</v>
      </c>
      <c r="B271" s="49">
        <v>18062098</v>
      </c>
      <c r="C271" s="50">
        <v>17618001367</v>
      </c>
      <c r="D271" s="50" t="s">
        <v>329</v>
      </c>
      <c r="E271" s="50" t="s">
        <v>83</v>
      </c>
      <c r="F271" s="50">
        <v>235</v>
      </c>
      <c r="G271" s="50">
        <v>375</v>
      </c>
      <c r="H271" s="7">
        <f t="shared" si="8"/>
        <v>62.666666666666671</v>
      </c>
      <c r="I271" s="7" t="str">
        <f t="shared" si="9"/>
        <v>first</v>
      </c>
    </row>
    <row r="272" spans="1:9" ht="24" customHeight="1">
      <c r="A272" s="48">
        <v>271</v>
      </c>
      <c r="B272" s="49">
        <v>18062099</v>
      </c>
      <c r="C272" s="50">
        <v>17618001368</v>
      </c>
      <c r="D272" s="50" t="s">
        <v>5586</v>
      </c>
      <c r="E272" s="50" t="s">
        <v>5587</v>
      </c>
      <c r="F272" s="50">
        <v>220</v>
      </c>
      <c r="G272" s="50">
        <v>375</v>
      </c>
      <c r="H272" s="7">
        <f t="shared" si="8"/>
        <v>58.666666666666664</v>
      </c>
      <c r="I272" s="7" t="str">
        <f t="shared" si="9"/>
        <v>second</v>
      </c>
    </row>
    <row r="273" spans="1:9" ht="24" customHeight="1">
      <c r="A273" s="48">
        <v>272</v>
      </c>
      <c r="B273" s="49">
        <v>18062100</v>
      </c>
      <c r="C273" s="50">
        <v>17618001369</v>
      </c>
      <c r="D273" s="50" t="s">
        <v>5588</v>
      </c>
      <c r="E273" s="50" t="s">
        <v>5589</v>
      </c>
      <c r="F273" s="50">
        <v>296</v>
      </c>
      <c r="G273" s="50">
        <v>400</v>
      </c>
      <c r="H273" s="7">
        <f t="shared" si="8"/>
        <v>74</v>
      </c>
      <c r="I273" s="7" t="str">
        <f t="shared" si="9"/>
        <v>first</v>
      </c>
    </row>
    <row r="274" spans="1:9" ht="24" customHeight="1">
      <c r="A274" s="48">
        <v>273</v>
      </c>
      <c r="B274" s="49">
        <v>18062102</v>
      </c>
      <c r="C274" s="50">
        <v>17618001370</v>
      </c>
      <c r="D274" s="50" t="s">
        <v>3859</v>
      </c>
      <c r="E274" s="50" t="s">
        <v>5592</v>
      </c>
      <c r="F274" s="50">
        <v>253</v>
      </c>
      <c r="G274" s="50">
        <v>400</v>
      </c>
      <c r="H274" s="7">
        <f t="shared" si="8"/>
        <v>63.249999999999993</v>
      </c>
      <c r="I274" s="7" t="str">
        <f t="shared" si="9"/>
        <v>first</v>
      </c>
    </row>
    <row r="275" spans="1:9" ht="24" customHeight="1">
      <c r="A275" s="48">
        <v>274</v>
      </c>
      <c r="B275" s="49">
        <v>18062103</v>
      </c>
      <c r="C275" s="50">
        <v>17618001371</v>
      </c>
      <c r="D275" s="50" t="s">
        <v>3859</v>
      </c>
      <c r="E275" s="50" t="s">
        <v>5593</v>
      </c>
      <c r="F275" s="50">
        <v>222</v>
      </c>
      <c r="G275" s="50">
        <v>375</v>
      </c>
      <c r="H275" s="7">
        <f t="shared" si="8"/>
        <v>59.199999999999996</v>
      </c>
      <c r="I275" s="7" t="str">
        <f t="shared" si="9"/>
        <v>second</v>
      </c>
    </row>
    <row r="276" spans="1:9" ht="24" customHeight="1">
      <c r="A276" s="48">
        <v>275</v>
      </c>
      <c r="B276" s="49">
        <v>18062104</v>
      </c>
      <c r="C276" s="50">
        <v>17618001372</v>
      </c>
      <c r="D276" s="50" t="s">
        <v>5594</v>
      </c>
      <c r="E276" s="50" t="s">
        <v>1149</v>
      </c>
      <c r="F276" s="50">
        <v>255</v>
      </c>
      <c r="G276" s="50">
        <v>400</v>
      </c>
      <c r="H276" s="7">
        <f t="shared" si="8"/>
        <v>63.749999999999993</v>
      </c>
      <c r="I276" s="7" t="str">
        <f t="shared" si="9"/>
        <v>first</v>
      </c>
    </row>
    <row r="277" spans="1:9" ht="24" customHeight="1">
      <c r="A277" s="48">
        <v>276</v>
      </c>
      <c r="B277" s="49">
        <v>18062105</v>
      </c>
      <c r="C277" s="50">
        <v>17618001373</v>
      </c>
      <c r="D277" s="50" t="s">
        <v>5595</v>
      </c>
      <c r="E277" s="50" t="s">
        <v>5596</v>
      </c>
      <c r="F277" s="50">
        <v>239</v>
      </c>
      <c r="G277" s="50">
        <v>400</v>
      </c>
      <c r="H277" s="7">
        <f t="shared" si="8"/>
        <v>59.75</v>
      </c>
      <c r="I277" s="7" t="str">
        <f t="shared" si="9"/>
        <v>second</v>
      </c>
    </row>
    <row r="278" spans="1:9" ht="24" customHeight="1">
      <c r="A278" s="48">
        <v>277</v>
      </c>
      <c r="B278" s="49">
        <v>18062106</v>
      </c>
      <c r="C278" s="50">
        <v>17618001374</v>
      </c>
      <c r="D278" s="50" t="s">
        <v>3863</v>
      </c>
      <c r="E278" s="50" t="s">
        <v>5597</v>
      </c>
      <c r="F278" s="50">
        <v>241</v>
      </c>
      <c r="G278" s="50">
        <v>375</v>
      </c>
      <c r="H278" s="7">
        <f t="shared" si="8"/>
        <v>64.266666666666666</v>
      </c>
      <c r="I278" s="7" t="str">
        <f t="shared" si="9"/>
        <v>first</v>
      </c>
    </row>
    <row r="279" spans="1:9" ht="24" customHeight="1">
      <c r="A279" s="48">
        <v>278</v>
      </c>
      <c r="B279" s="49">
        <v>18062107</v>
      </c>
      <c r="C279" s="50">
        <v>17618001375</v>
      </c>
      <c r="D279" s="50" t="s">
        <v>2812</v>
      </c>
      <c r="E279" s="50" t="s">
        <v>5598</v>
      </c>
      <c r="F279" s="50">
        <v>261</v>
      </c>
      <c r="G279" s="50">
        <v>400</v>
      </c>
      <c r="H279" s="7">
        <f t="shared" si="8"/>
        <v>65.25</v>
      </c>
      <c r="I279" s="7" t="str">
        <f t="shared" si="9"/>
        <v>first</v>
      </c>
    </row>
    <row r="280" spans="1:9" ht="24" customHeight="1">
      <c r="A280" s="48">
        <v>279</v>
      </c>
      <c r="B280" s="49">
        <v>18062108</v>
      </c>
      <c r="C280" s="50">
        <v>17618001185</v>
      </c>
      <c r="D280" s="50" t="s">
        <v>5599</v>
      </c>
      <c r="E280" s="50" t="s">
        <v>3669</v>
      </c>
      <c r="F280" s="50">
        <v>345</v>
      </c>
      <c r="G280" s="50">
        <v>400</v>
      </c>
      <c r="H280" s="7">
        <f t="shared" si="8"/>
        <v>86.25</v>
      </c>
      <c r="I280" s="7" t="str">
        <f t="shared" si="9"/>
        <v>dist</v>
      </c>
    </row>
    <row r="281" spans="1:9" ht="24" customHeight="1">
      <c r="A281" s="48">
        <v>280</v>
      </c>
      <c r="B281" s="49">
        <v>18062109</v>
      </c>
      <c r="C281" s="50">
        <v>17618001376</v>
      </c>
      <c r="D281" s="50" t="s">
        <v>5600</v>
      </c>
      <c r="E281" s="50" t="s">
        <v>5601</v>
      </c>
      <c r="F281" s="50">
        <v>282</v>
      </c>
      <c r="G281" s="50">
        <v>400</v>
      </c>
      <c r="H281" s="7">
        <f t="shared" si="8"/>
        <v>70.5</v>
      </c>
      <c r="I281" s="7" t="str">
        <f t="shared" si="9"/>
        <v>first</v>
      </c>
    </row>
    <row r="282" spans="1:9" ht="24" customHeight="1">
      <c r="A282" s="48">
        <v>281</v>
      </c>
      <c r="B282" s="49">
        <v>18062110</v>
      </c>
      <c r="C282" s="50">
        <v>17618001186</v>
      </c>
      <c r="D282" s="50" t="s">
        <v>5602</v>
      </c>
      <c r="E282" s="50" t="s">
        <v>5603</v>
      </c>
      <c r="F282" s="50">
        <v>245</v>
      </c>
      <c r="G282" s="50">
        <v>400</v>
      </c>
      <c r="H282" s="7">
        <f t="shared" si="8"/>
        <v>61.250000000000007</v>
      </c>
      <c r="I282" s="7" t="str">
        <f t="shared" si="9"/>
        <v>first</v>
      </c>
    </row>
    <row r="283" spans="1:9" ht="24" customHeight="1">
      <c r="A283" s="48">
        <v>282</v>
      </c>
      <c r="B283" s="49">
        <v>18062111</v>
      </c>
      <c r="C283" s="50">
        <v>17618001377</v>
      </c>
      <c r="D283" s="50" t="s">
        <v>5604</v>
      </c>
      <c r="E283" s="50" t="s">
        <v>5605</v>
      </c>
      <c r="F283" s="50" t="s">
        <v>2599</v>
      </c>
      <c r="G283" s="50">
        <v>375</v>
      </c>
      <c r="H283" s="7" t="e">
        <f t="shared" si="8"/>
        <v>#VALUE!</v>
      </c>
      <c r="I283" s="7" t="e">
        <f t="shared" si="9"/>
        <v>#VALUE!</v>
      </c>
    </row>
    <row r="284" spans="1:9" ht="24" customHeight="1">
      <c r="A284" s="48">
        <v>283</v>
      </c>
      <c r="B284" s="49">
        <v>18062112</v>
      </c>
      <c r="C284" s="50">
        <v>17618001187</v>
      </c>
      <c r="D284" s="50" t="s">
        <v>67</v>
      </c>
      <c r="E284" s="50" t="s">
        <v>5606</v>
      </c>
      <c r="F284" s="50">
        <v>294</v>
      </c>
      <c r="G284" s="50">
        <v>400</v>
      </c>
      <c r="H284" s="7">
        <f t="shared" si="8"/>
        <v>73.5</v>
      </c>
      <c r="I284" s="7" t="str">
        <f t="shared" si="9"/>
        <v>first</v>
      </c>
    </row>
    <row r="285" spans="1:9" ht="24" customHeight="1">
      <c r="A285" s="48">
        <v>284</v>
      </c>
      <c r="B285" s="49">
        <v>18062114</v>
      </c>
      <c r="C285" s="50">
        <v>17618001188</v>
      </c>
      <c r="D285" s="50" t="s">
        <v>5609</v>
      </c>
      <c r="E285" s="50" t="s">
        <v>508</v>
      </c>
      <c r="F285" s="50">
        <v>303</v>
      </c>
      <c r="G285" s="50">
        <v>415</v>
      </c>
      <c r="H285" s="7">
        <f t="shared" si="8"/>
        <v>73.01204819277109</v>
      </c>
      <c r="I285" s="7" t="str">
        <f t="shared" si="9"/>
        <v>first</v>
      </c>
    </row>
    <row r="286" spans="1:9" ht="24" customHeight="1">
      <c r="A286" s="48">
        <v>285</v>
      </c>
      <c r="B286" s="49">
        <v>18062115</v>
      </c>
      <c r="C286" s="50">
        <v>17618001189</v>
      </c>
      <c r="D286" s="50" t="s">
        <v>5610</v>
      </c>
      <c r="E286" s="50" t="s">
        <v>5611</v>
      </c>
      <c r="F286" s="50">
        <v>221</v>
      </c>
      <c r="G286" s="50">
        <v>415</v>
      </c>
      <c r="H286" s="7">
        <f t="shared" si="8"/>
        <v>53.253012048192772</v>
      </c>
      <c r="I286" s="7" t="str">
        <f t="shared" si="9"/>
        <v>second</v>
      </c>
    </row>
    <row r="287" spans="1:9" ht="24" customHeight="1">
      <c r="A287" s="48">
        <v>286</v>
      </c>
      <c r="B287" s="49">
        <v>18062116</v>
      </c>
      <c r="C287" s="50">
        <v>17618001379</v>
      </c>
      <c r="D287" s="50" t="s">
        <v>4731</v>
      </c>
      <c r="E287" s="50" t="s">
        <v>1794</v>
      </c>
      <c r="F287" s="50" t="s">
        <v>7083</v>
      </c>
      <c r="G287" s="50">
        <v>415</v>
      </c>
      <c r="H287" s="7" t="e">
        <f t="shared" si="8"/>
        <v>#VALUE!</v>
      </c>
      <c r="I287" s="7" t="e">
        <f t="shared" si="9"/>
        <v>#VALUE!</v>
      </c>
    </row>
    <row r="288" spans="1:9" ht="24" customHeight="1">
      <c r="A288" s="48">
        <v>287</v>
      </c>
      <c r="B288" s="49">
        <v>18062117</v>
      </c>
      <c r="C288" s="50">
        <v>17618001380</v>
      </c>
      <c r="D288" s="50" t="s">
        <v>5612</v>
      </c>
      <c r="E288" s="50" t="s">
        <v>3613</v>
      </c>
      <c r="F288" s="50">
        <v>223</v>
      </c>
      <c r="G288" s="50">
        <v>375</v>
      </c>
      <c r="H288" s="7">
        <f t="shared" si="8"/>
        <v>59.466666666666669</v>
      </c>
      <c r="I288" s="7" t="str">
        <f t="shared" si="9"/>
        <v>second</v>
      </c>
    </row>
    <row r="289" spans="1:9" ht="24" customHeight="1">
      <c r="A289" s="48">
        <v>288</v>
      </c>
      <c r="B289" s="49">
        <v>18062118</v>
      </c>
      <c r="C289" s="50">
        <v>17618001381</v>
      </c>
      <c r="D289" s="50" t="s">
        <v>5613</v>
      </c>
      <c r="E289" s="50" t="s">
        <v>3202</v>
      </c>
      <c r="F289" s="50" t="s">
        <v>414</v>
      </c>
      <c r="G289" s="50">
        <v>400</v>
      </c>
      <c r="H289" s="7" t="e">
        <f t="shared" si="8"/>
        <v>#VALUE!</v>
      </c>
      <c r="I289" s="7" t="e">
        <f t="shared" si="9"/>
        <v>#VALUE!</v>
      </c>
    </row>
    <row r="290" spans="1:9" ht="24" customHeight="1">
      <c r="A290" s="48">
        <v>289</v>
      </c>
      <c r="B290" s="49">
        <v>18062119</v>
      </c>
      <c r="C290" s="50">
        <v>17618001382</v>
      </c>
      <c r="D290" s="50" t="s">
        <v>5614</v>
      </c>
      <c r="E290" s="50" t="s">
        <v>163</v>
      </c>
      <c r="F290" s="50" t="s">
        <v>1766</v>
      </c>
      <c r="G290" s="50">
        <v>375</v>
      </c>
      <c r="H290" s="7" t="e">
        <f t="shared" si="8"/>
        <v>#VALUE!</v>
      </c>
      <c r="I290" s="7" t="e">
        <f t="shared" si="9"/>
        <v>#VALUE!</v>
      </c>
    </row>
    <row r="291" spans="1:9" ht="24" customHeight="1">
      <c r="A291" s="48">
        <v>290</v>
      </c>
      <c r="B291" s="49">
        <v>18062120</v>
      </c>
      <c r="C291" s="50">
        <v>17618001383</v>
      </c>
      <c r="D291" s="50" t="s">
        <v>5615</v>
      </c>
      <c r="E291" s="50" t="s">
        <v>5616</v>
      </c>
      <c r="F291" s="50">
        <v>250</v>
      </c>
      <c r="G291" s="50">
        <v>420</v>
      </c>
      <c r="H291" s="7">
        <f t="shared" si="8"/>
        <v>59.523809523809526</v>
      </c>
      <c r="I291" s="7" t="str">
        <f t="shared" si="9"/>
        <v>second</v>
      </c>
    </row>
    <row r="292" spans="1:9" ht="24" customHeight="1">
      <c r="A292" s="48">
        <v>291</v>
      </c>
      <c r="B292" s="49">
        <v>18062121</v>
      </c>
      <c r="C292" s="50">
        <v>17618001384</v>
      </c>
      <c r="D292" s="50" t="s">
        <v>5617</v>
      </c>
      <c r="E292" s="50" t="s">
        <v>5618</v>
      </c>
      <c r="F292" s="50">
        <v>324</v>
      </c>
      <c r="G292" s="50">
        <v>400</v>
      </c>
      <c r="H292" s="7">
        <f t="shared" si="8"/>
        <v>81</v>
      </c>
      <c r="I292" s="7" t="str">
        <f t="shared" si="9"/>
        <v>dist</v>
      </c>
    </row>
    <row r="293" spans="1:9" ht="24" customHeight="1">
      <c r="A293" s="48">
        <v>292</v>
      </c>
      <c r="B293" s="49">
        <v>18062122</v>
      </c>
      <c r="C293" s="50">
        <v>17618001385</v>
      </c>
      <c r="D293" s="50" t="s">
        <v>2777</v>
      </c>
      <c r="E293" s="50" t="s">
        <v>2784</v>
      </c>
      <c r="F293" s="50">
        <v>222</v>
      </c>
      <c r="G293" s="50">
        <v>400</v>
      </c>
      <c r="H293" s="7">
        <f t="shared" si="8"/>
        <v>55.500000000000007</v>
      </c>
      <c r="I293" s="7" t="str">
        <f t="shared" si="9"/>
        <v>second</v>
      </c>
    </row>
    <row r="294" spans="1:9" ht="24" customHeight="1">
      <c r="A294" s="48">
        <v>293</v>
      </c>
      <c r="B294" s="49">
        <v>18062123</v>
      </c>
      <c r="C294" s="50">
        <v>17618001190</v>
      </c>
      <c r="D294" s="50" t="s">
        <v>4102</v>
      </c>
      <c r="E294" s="50" t="s">
        <v>5619</v>
      </c>
      <c r="F294" s="50">
        <v>311</v>
      </c>
      <c r="G294" s="50">
        <v>400</v>
      </c>
      <c r="H294" s="7">
        <f t="shared" si="8"/>
        <v>77.75</v>
      </c>
      <c r="I294" s="7" t="str">
        <f t="shared" si="9"/>
        <v>dist</v>
      </c>
    </row>
    <row r="295" spans="1:9" ht="24" customHeight="1">
      <c r="A295" s="48">
        <v>294</v>
      </c>
      <c r="B295" s="49">
        <v>18062124</v>
      </c>
      <c r="C295" s="50">
        <v>17618001386</v>
      </c>
      <c r="D295" s="50" t="s">
        <v>5621</v>
      </c>
      <c r="E295" s="50" t="s">
        <v>5622</v>
      </c>
      <c r="F295" s="50">
        <v>292</v>
      </c>
      <c r="G295" s="50">
        <v>375</v>
      </c>
      <c r="H295" s="7">
        <f t="shared" si="8"/>
        <v>77.86666666666666</v>
      </c>
      <c r="I295" s="7" t="str">
        <f t="shared" si="9"/>
        <v>dist</v>
      </c>
    </row>
    <row r="296" spans="1:9" ht="24" customHeight="1">
      <c r="A296" s="48">
        <v>295</v>
      </c>
      <c r="B296" s="49">
        <v>18062125</v>
      </c>
      <c r="C296" s="50">
        <v>17618001191</v>
      </c>
      <c r="D296" s="50" t="s">
        <v>2199</v>
      </c>
      <c r="E296" s="50" t="s">
        <v>3346</v>
      </c>
      <c r="F296" s="50">
        <v>228</v>
      </c>
      <c r="G296" s="50">
        <v>415</v>
      </c>
      <c r="H296" s="7">
        <f t="shared" si="8"/>
        <v>54.939759036144572</v>
      </c>
      <c r="I296" s="7" t="str">
        <f t="shared" si="9"/>
        <v>second</v>
      </c>
    </row>
    <row r="297" spans="1:9" ht="24" customHeight="1">
      <c r="A297" s="48">
        <v>296</v>
      </c>
      <c r="B297" s="49">
        <v>18062126</v>
      </c>
      <c r="C297" s="50">
        <v>17618001387</v>
      </c>
      <c r="D297" s="50" t="s">
        <v>5623</v>
      </c>
      <c r="E297" s="50" t="s">
        <v>5624</v>
      </c>
      <c r="F297" s="50" t="s">
        <v>1771</v>
      </c>
      <c r="G297" s="50">
        <v>415</v>
      </c>
      <c r="H297" s="7" t="e">
        <f t="shared" si="8"/>
        <v>#VALUE!</v>
      </c>
      <c r="I297" s="7" t="e">
        <f t="shared" si="9"/>
        <v>#VALUE!</v>
      </c>
    </row>
    <row r="298" spans="1:9" ht="24" customHeight="1">
      <c r="A298" s="48">
        <v>297</v>
      </c>
      <c r="B298" s="49">
        <v>18062127</v>
      </c>
      <c r="C298" s="50">
        <v>17618001388</v>
      </c>
      <c r="D298" s="50" t="s">
        <v>2791</v>
      </c>
      <c r="E298" s="50" t="s">
        <v>5625</v>
      </c>
      <c r="F298" s="50">
        <v>187</v>
      </c>
      <c r="G298" s="50">
        <v>375</v>
      </c>
      <c r="H298" s="7">
        <f t="shared" si="8"/>
        <v>49.866666666666667</v>
      </c>
      <c r="I298" s="7" t="str">
        <f t="shared" si="9"/>
        <v>third</v>
      </c>
    </row>
    <row r="299" spans="1:9" ht="24" customHeight="1">
      <c r="A299" s="48">
        <v>298</v>
      </c>
      <c r="B299" s="49">
        <v>18062128</v>
      </c>
      <c r="C299" s="50">
        <v>17618001389</v>
      </c>
      <c r="D299" s="50" t="s">
        <v>5626</v>
      </c>
      <c r="E299" s="50" t="s">
        <v>5627</v>
      </c>
      <c r="F299" s="50" t="s">
        <v>954</v>
      </c>
      <c r="G299" s="50">
        <v>375</v>
      </c>
      <c r="H299" s="7" t="e">
        <f t="shared" si="8"/>
        <v>#VALUE!</v>
      </c>
      <c r="I299" s="7" t="e">
        <f t="shared" si="9"/>
        <v>#VALUE!</v>
      </c>
    </row>
    <row r="300" spans="1:9" ht="24" customHeight="1">
      <c r="A300" s="48">
        <v>299</v>
      </c>
      <c r="B300" s="49">
        <v>18062129</v>
      </c>
      <c r="C300" s="50">
        <v>17618001390</v>
      </c>
      <c r="D300" s="50" t="s">
        <v>5629</v>
      </c>
      <c r="E300" s="50" t="s">
        <v>5630</v>
      </c>
      <c r="F300" s="50" t="s">
        <v>1771</v>
      </c>
      <c r="G300" s="50">
        <v>400</v>
      </c>
      <c r="H300" s="7" t="e">
        <f t="shared" si="8"/>
        <v>#VALUE!</v>
      </c>
      <c r="I300" s="7" t="e">
        <f t="shared" si="9"/>
        <v>#VALUE!</v>
      </c>
    </row>
    <row r="301" spans="1:9" ht="24" customHeight="1">
      <c r="A301" s="48">
        <v>300</v>
      </c>
      <c r="B301" s="49">
        <v>18062130</v>
      </c>
      <c r="C301" s="50">
        <v>17618001391</v>
      </c>
      <c r="D301" s="50" t="s">
        <v>3940</v>
      </c>
      <c r="E301" s="50" t="s">
        <v>5631</v>
      </c>
      <c r="F301" s="50">
        <v>216</v>
      </c>
      <c r="G301" s="50">
        <v>415</v>
      </c>
      <c r="H301" s="7">
        <f t="shared" si="8"/>
        <v>52.048192771084331</v>
      </c>
      <c r="I301" s="7" t="str">
        <f t="shared" si="9"/>
        <v>second</v>
      </c>
    </row>
    <row r="302" spans="1:9" ht="24" customHeight="1">
      <c r="A302" s="48">
        <v>301</v>
      </c>
      <c r="B302" s="49">
        <v>18062131</v>
      </c>
      <c r="C302" s="50">
        <v>17618001392</v>
      </c>
      <c r="D302" s="50" t="s">
        <v>5632</v>
      </c>
      <c r="E302" s="50" t="s">
        <v>5633</v>
      </c>
      <c r="F302" s="50">
        <v>209</v>
      </c>
      <c r="G302" s="50">
        <v>420</v>
      </c>
      <c r="H302" s="7">
        <f t="shared" si="8"/>
        <v>49.761904761904759</v>
      </c>
      <c r="I302" s="7" t="str">
        <f t="shared" si="9"/>
        <v>third</v>
      </c>
    </row>
    <row r="303" spans="1:9" ht="24" customHeight="1">
      <c r="A303" s="48">
        <v>302</v>
      </c>
      <c r="B303" s="49">
        <v>18062132</v>
      </c>
      <c r="C303" s="50">
        <v>17618001192</v>
      </c>
      <c r="D303" s="50" t="s">
        <v>5634</v>
      </c>
      <c r="E303" s="50" t="s">
        <v>5635</v>
      </c>
      <c r="F303" s="50" t="s">
        <v>1771</v>
      </c>
      <c r="G303" s="50">
        <v>420</v>
      </c>
      <c r="H303" s="7" t="e">
        <f t="shared" si="8"/>
        <v>#VALUE!</v>
      </c>
      <c r="I303" s="7" t="e">
        <f t="shared" si="9"/>
        <v>#VALUE!</v>
      </c>
    </row>
    <row r="304" spans="1:9" ht="24" customHeight="1">
      <c r="A304" s="48">
        <v>303</v>
      </c>
      <c r="B304" s="49">
        <v>18062133</v>
      </c>
      <c r="C304" s="50">
        <v>17618001193</v>
      </c>
      <c r="D304" s="50" t="s">
        <v>5636</v>
      </c>
      <c r="E304" s="50" t="s">
        <v>5637</v>
      </c>
      <c r="F304" s="50" t="s">
        <v>954</v>
      </c>
      <c r="G304" s="50">
        <v>415</v>
      </c>
      <c r="H304" s="7" t="e">
        <f t="shared" si="8"/>
        <v>#VALUE!</v>
      </c>
      <c r="I304" s="7" t="e">
        <f t="shared" si="9"/>
        <v>#VALUE!</v>
      </c>
    </row>
    <row r="305" spans="1:9" ht="24" customHeight="1">
      <c r="A305" s="48">
        <v>304</v>
      </c>
      <c r="B305" s="49">
        <v>18062134</v>
      </c>
      <c r="C305" s="50">
        <v>17618001393</v>
      </c>
      <c r="D305" s="50" t="s">
        <v>358</v>
      </c>
      <c r="E305" s="50" t="s">
        <v>5638</v>
      </c>
      <c r="F305" s="50" t="s">
        <v>1771</v>
      </c>
      <c r="G305" s="50">
        <v>400</v>
      </c>
      <c r="H305" s="7" t="e">
        <f t="shared" si="8"/>
        <v>#VALUE!</v>
      </c>
      <c r="I305" s="7" t="e">
        <f t="shared" si="9"/>
        <v>#VALUE!</v>
      </c>
    </row>
    <row r="306" spans="1:9" ht="24" customHeight="1">
      <c r="A306" s="48">
        <v>305</v>
      </c>
      <c r="B306" s="49">
        <v>18062135</v>
      </c>
      <c r="C306" s="50">
        <v>17618001394</v>
      </c>
      <c r="D306" s="50" t="s">
        <v>3958</v>
      </c>
      <c r="E306" s="50" t="s">
        <v>5639</v>
      </c>
      <c r="F306" s="50" t="s">
        <v>1771</v>
      </c>
      <c r="G306" s="50">
        <v>415</v>
      </c>
      <c r="H306" s="7" t="e">
        <f t="shared" si="8"/>
        <v>#VALUE!</v>
      </c>
      <c r="I306" s="7" t="e">
        <f t="shared" si="9"/>
        <v>#VALUE!</v>
      </c>
    </row>
    <row r="307" spans="1:9" ht="24" customHeight="1">
      <c r="A307" s="48">
        <v>306</v>
      </c>
      <c r="B307" s="49">
        <v>18062136</v>
      </c>
      <c r="C307" s="50">
        <v>17618001395</v>
      </c>
      <c r="D307" s="50" t="s">
        <v>1617</v>
      </c>
      <c r="E307" s="50" t="s">
        <v>4643</v>
      </c>
      <c r="F307" s="50">
        <v>222</v>
      </c>
      <c r="G307" s="50">
        <v>375</v>
      </c>
      <c r="H307" s="7">
        <f t="shared" si="8"/>
        <v>59.199999999999996</v>
      </c>
      <c r="I307" s="7" t="str">
        <f t="shared" si="9"/>
        <v>second</v>
      </c>
    </row>
    <row r="308" spans="1:9" ht="24" customHeight="1">
      <c r="A308" s="48">
        <v>307</v>
      </c>
      <c r="B308" s="49">
        <v>18062137</v>
      </c>
      <c r="C308" s="50">
        <v>17618001396</v>
      </c>
      <c r="D308" s="50" t="s">
        <v>5640</v>
      </c>
      <c r="E308" s="50" t="s">
        <v>448</v>
      </c>
      <c r="F308" s="50">
        <v>311</v>
      </c>
      <c r="G308" s="50">
        <v>400</v>
      </c>
      <c r="H308" s="7">
        <f t="shared" si="8"/>
        <v>77.75</v>
      </c>
      <c r="I308" s="7" t="str">
        <f t="shared" si="9"/>
        <v>dist</v>
      </c>
    </row>
    <row r="309" spans="1:9" ht="24" customHeight="1">
      <c r="A309" s="48">
        <v>308</v>
      </c>
      <c r="B309" s="49">
        <v>18062138</v>
      </c>
      <c r="C309" s="50">
        <v>17618001397</v>
      </c>
      <c r="D309" s="50" t="s">
        <v>5641</v>
      </c>
      <c r="E309" s="50" t="s">
        <v>272</v>
      </c>
      <c r="F309" s="50" t="s">
        <v>2599</v>
      </c>
      <c r="G309" s="50">
        <v>400</v>
      </c>
      <c r="H309" s="7" t="e">
        <f t="shared" si="8"/>
        <v>#VALUE!</v>
      </c>
      <c r="I309" s="7" t="e">
        <f t="shared" si="9"/>
        <v>#VALUE!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51"/>
  <sheetViews>
    <sheetView workbookViewId="0">
      <selection sqref="A1:XFD1"/>
    </sheetView>
  </sheetViews>
  <sheetFormatPr defaultColWidth="13.28515625" defaultRowHeight="15"/>
  <cols>
    <col min="1" max="1" width="7.5703125" style="2" customWidth="1"/>
    <col min="2" max="2" width="11.7109375" style="2" customWidth="1"/>
    <col min="3" max="3" width="13.28515625" style="2"/>
    <col min="4" max="4" width="18.140625" style="2" customWidth="1"/>
    <col min="5" max="16384" width="13.28515625" style="2"/>
  </cols>
  <sheetData>
    <row r="1" spans="1:9">
      <c r="A1" s="9" t="s">
        <v>5943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9" t="s">
        <v>2263</v>
      </c>
      <c r="I1" s="19" t="s">
        <v>2264</v>
      </c>
    </row>
    <row r="2" spans="1:9" ht="30">
      <c r="A2" s="7">
        <v>1</v>
      </c>
      <c r="B2" s="8">
        <v>16102528</v>
      </c>
      <c r="C2" s="3">
        <v>17616001660</v>
      </c>
      <c r="D2" s="3" t="s">
        <v>2312</v>
      </c>
      <c r="E2" s="3" t="s">
        <v>2313</v>
      </c>
      <c r="F2" s="3">
        <v>135</v>
      </c>
      <c r="G2" s="3">
        <v>280</v>
      </c>
      <c r="H2" s="7">
        <f>(F2/G2)*100</f>
        <v>48.214285714285715</v>
      </c>
      <c r="I2" s="7" t="str">
        <f>IF(H2&gt;=75,"dist",IF(H2&gt;=60,"first",IF(H2&gt;=50,"second","third")))</f>
        <v>third</v>
      </c>
    </row>
    <row r="3" spans="1:9">
      <c r="A3" s="7">
        <v>2</v>
      </c>
      <c r="B3" s="8">
        <v>17057981</v>
      </c>
      <c r="C3" s="3">
        <v>18317000380</v>
      </c>
      <c r="D3" s="3" t="s">
        <v>2278</v>
      </c>
      <c r="E3" s="3" t="s">
        <v>2314</v>
      </c>
      <c r="F3" s="3">
        <v>180</v>
      </c>
      <c r="G3" s="3">
        <v>295</v>
      </c>
      <c r="H3" s="7">
        <f t="shared" ref="H3:H66" si="0">(F3/G3)*100</f>
        <v>61.016949152542374</v>
      </c>
      <c r="I3" s="7" t="str">
        <f t="shared" ref="I3:I66" si="1">IF(H3&gt;=75,"dist",IF(H3&gt;=60,"first",IF(H3&gt;=50,"second","third")))</f>
        <v>first</v>
      </c>
    </row>
    <row r="4" spans="1:9" ht="30">
      <c r="A4" s="7">
        <v>3</v>
      </c>
      <c r="B4" s="8">
        <v>17059615</v>
      </c>
      <c r="C4" s="3">
        <v>17917000643</v>
      </c>
      <c r="D4" s="3" t="s">
        <v>2315</v>
      </c>
      <c r="E4" s="3" t="s">
        <v>2316</v>
      </c>
      <c r="F4" s="3">
        <v>172</v>
      </c>
      <c r="G4" s="3">
        <v>295</v>
      </c>
      <c r="H4" s="7">
        <f t="shared" si="0"/>
        <v>58.305084745762713</v>
      </c>
      <c r="I4" s="7" t="str">
        <f t="shared" si="1"/>
        <v>second</v>
      </c>
    </row>
    <row r="5" spans="1:9" ht="30">
      <c r="A5" s="7">
        <v>4</v>
      </c>
      <c r="B5" s="8">
        <v>17062121</v>
      </c>
      <c r="C5" s="3">
        <v>17617001608</v>
      </c>
      <c r="D5" s="3" t="s">
        <v>2317</v>
      </c>
      <c r="E5" s="3" t="s">
        <v>439</v>
      </c>
      <c r="F5" s="3">
        <v>251</v>
      </c>
      <c r="G5" s="3">
        <v>295</v>
      </c>
      <c r="H5" s="7">
        <f t="shared" si="0"/>
        <v>85.084745762711862</v>
      </c>
      <c r="I5" s="7" t="str">
        <f t="shared" si="1"/>
        <v>dist</v>
      </c>
    </row>
    <row r="6" spans="1:9" ht="30">
      <c r="A6" s="7">
        <v>5</v>
      </c>
      <c r="B6" s="8">
        <v>17062122</v>
      </c>
      <c r="C6" s="3">
        <v>17617001609</v>
      </c>
      <c r="D6" s="3" t="s">
        <v>2318</v>
      </c>
      <c r="E6" s="3" t="s">
        <v>646</v>
      </c>
      <c r="F6" s="3">
        <v>189</v>
      </c>
      <c r="G6" s="3">
        <v>275</v>
      </c>
      <c r="H6" s="7">
        <f t="shared" si="0"/>
        <v>68.72727272727272</v>
      </c>
      <c r="I6" s="7" t="str">
        <f t="shared" si="1"/>
        <v>first</v>
      </c>
    </row>
    <row r="7" spans="1:9" ht="30">
      <c r="A7" s="7">
        <v>6</v>
      </c>
      <c r="B7" s="8">
        <v>17062123</v>
      </c>
      <c r="C7" s="3">
        <v>17617001610</v>
      </c>
      <c r="D7" s="3" t="s">
        <v>2319</v>
      </c>
      <c r="E7" s="3" t="s">
        <v>1767</v>
      </c>
      <c r="F7" s="3">
        <v>182</v>
      </c>
      <c r="G7" s="3">
        <v>280</v>
      </c>
      <c r="H7" s="7">
        <f t="shared" si="0"/>
        <v>65</v>
      </c>
      <c r="I7" s="7" t="str">
        <f t="shared" si="1"/>
        <v>first</v>
      </c>
    </row>
    <row r="8" spans="1:9">
      <c r="A8" s="7">
        <v>7</v>
      </c>
      <c r="B8" s="8">
        <v>17062124</v>
      </c>
      <c r="C8" s="3">
        <v>17617001611</v>
      </c>
      <c r="D8" s="3" t="s">
        <v>2320</v>
      </c>
      <c r="E8" s="3" t="s">
        <v>2321</v>
      </c>
      <c r="F8" s="3" t="s">
        <v>1771</v>
      </c>
      <c r="G8" s="3">
        <v>275</v>
      </c>
      <c r="H8" s="7" t="e">
        <f t="shared" si="0"/>
        <v>#VALUE!</v>
      </c>
      <c r="I8" s="7" t="e">
        <f t="shared" si="1"/>
        <v>#VALUE!</v>
      </c>
    </row>
    <row r="9" spans="1:9" ht="30">
      <c r="A9" s="7">
        <v>8</v>
      </c>
      <c r="B9" s="8">
        <v>17062125</v>
      </c>
      <c r="C9" s="3">
        <v>17617001771</v>
      </c>
      <c r="D9" s="3" t="s">
        <v>2322</v>
      </c>
      <c r="E9" s="3" t="s">
        <v>2323</v>
      </c>
      <c r="F9" s="3">
        <v>144</v>
      </c>
      <c r="G9" s="3">
        <v>280</v>
      </c>
      <c r="H9" s="7">
        <f t="shared" si="0"/>
        <v>51.428571428571423</v>
      </c>
      <c r="I9" s="7" t="str">
        <f t="shared" si="1"/>
        <v>second</v>
      </c>
    </row>
    <row r="10" spans="1:9" ht="30">
      <c r="A10" s="7">
        <v>9</v>
      </c>
      <c r="B10" s="8">
        <v>17062126</v>
      </c>
      <c r="C10" s="3">
        <v>17617001772</v>
      </c>
      <c r="D10" s="3" t="s">
        <v>2324</v>
      </c>
      <c r="E10" s="3" t="s">
        <v>2325</v>
      </c>
      <c r="F10" s="3">
        <v>148</v>
      </c>
      <c r="G10" s="3">
        <v>295</v>
      </c>
      <c r="H10" s="7">
        <f t="shared" si="0"/>
        <v>50.169491525423723</v>
      </c>
      <c r="I10" s="7" t="str">
        <f t="shared" si="1"/>
        <v>second</v>
      </c>
    </row>
    <row r="11" spans="1:9" ht="30">
      <c r="A11" s="7">
        <v>10</v>
      </c>
      <c r="B11" s="8">
        <v>17062128</v>
      </c>
      <c r="C11" s="3">
        <v>17617001612</v>
      </c>
      <c r="D11" s="3" t="s">
        <v>2326</v>
      </c>
      <c r="E11" s="3" t="s">
        <v>2327</v>
      </c>
      <c r="F11" s="3">
        <v>177</v>
      </c>
      <c r="G11" s="3">
        <v>280</v>
      </c>
      <c r="H11" s="7">
        <f t="shared" si="0"/>
        <v>63.214285714285708</v>
      </c>
      <c r="I11" s="7" t="str">
        <f t="shared" si="1"/>
        <v>first</v>
      </c>
    </row>
    <row r="12" spans="1:9">
      <c r="A12" s="7">
        <v>11</v>
      </c>
      <c r="B12" s="8">
        <v>17062129</v>
      </c>
      <c r="C12" s="3">
        <v>17617001774</v>
      </c>
      <c r="D12" s="3" t="s">
        <v>673</v>
      </c>
      <c r="E12" s="3" t="s">
        <v>2328</v>
      </c>
      <c r="F12" s="3">
        <v>208</v>
      </c>
      <c r="G12" s="3">
        <v>280</v>
      </c>
      <c r="H12" s="7">
        <f t="shared" si="0"/>
        <v>74.285714285714292</v>
      </c>
      <c r="I12" s="7" t="str">
        <f t="shared" si="1"/>
        <v>first</v>
      </c>
    </row>
    <row r="13" spans="1:9">
      <c r="A13" s="7">
        <v>12</v>
      </c>
      <c r="B13" s="8">
        <v>17062130</v>
      </c>
      <c r="C13" s="3">
        <v>17617001775</v>
      </c>
      <c r="D13" s="3" t="s">
        <v>673</v>
      </c>
      <c r="E13" s="3" t="s">
        <v>2329</v>
      </c>
      <c r="F13" s="3">
        <v>162</v>
      </c>
      <c r="G13" s="3">
        <v>295</v>
      </c>
      <c r="H13" s="7">
        <f t="shared" si="0"/>
        <v>54.915254237288138</v>
      </c>
      <c r="I13" s="7" t="str">
        <f t="shared" si="1"/>
        <v>second</v>
      </c>
    </row>
    <row r="14" spans="1:9" ht="30">
      <c r="A14" s="7">
        <v>13</v>
      </c>
      <c r="B14" s="8">
        <v>17062131</v>
      </c>
      <c r="C14" s="3">
        <v>17617001776</v>
      </c>
      <c r="D14" s="3" t="s">
        <v>673</v>
      </c>
      <c r="E14" s="3" t="s">
        <v>2330</v>
      </c>
      <c r="F14" s="3" t="s">
        <v>1803</v>
      </c>
      <c r="G14" s="3">
        <v>295</v>
      </c>
      <c r="H14" s="7" t="e">
        <f t="shared" si="0"/>
        <v>#VALUE!</v>
      </c>
      <c r="I14" s="7" t="e">
        <f t="shared" si="1"/>
        <v>#VALUE!</v>
      </c>
    </row>
    <row r="15" spans="1:9" ht="30">
      <c r="A15" s="7">
        <v>14</v>
      </c>
      <c r="B15" s="8">
        <v>17062132</v>
      </c>
      <c r="C15" s="3">
        <v>17617001777</v>
      </c>
      <c r="D15" s="3" t="s">
        <v>2331</v>
      </c>
      <c r="E15" s="3" t="s">
        <v>2332</v>
      </c>
      <c r="F15" s="3">
        <v>183</v>
      </c>
      <c r="G15" s="3">
        <v>275</v>
      </c>
      <c r="H15" s="7">
        <f t="shared" si="0"/>
        <v>66.545454545454547</v>
      </c>
      <c r="I15" s="7" t="str">
        <f t="shared" si="1"/>
        <v>first</v>
      </c>
    </row>
    <row r="16" spans="1:9">
      <c r="A16" s="7">
        <v>15</v>
      </c>
      <c r="B16" s="8">
        <v>17062133</v>
      </c>
      <c r="C16" s="3">
        <v>17617001613</v>
      </c>
      <c r="D16" s="3" t="s">
        <v>2333</v>
      </c>
      <c r="E16" s="3" t="s">
        <v>2334</v>
      </c>
      <c r="F16" s="3" t="s">
        <v>1766</v>
      </c>
      <c r="G16" s="3">
        <v>320</v>
      </c>
      <c r="H16" s="7" t="e">
        <f t="shared" si="0"/>
        <v>#VALUE!</v>
      </c>
      <c r="I16" s="7" t="e">
        <f t="shared" si="1"/>
        <v>#VALUE!</v>
      </c>
    </row>
    <row r="17" spans="1:9" ht="30">
      <c r="A17" s="7">
        <v>16</v>
      </c>
      <c r="B17" s="8">
        <v>17062134</v>
      </c>
      <c r="C17" s="3">
        <v>17617001778</v>
      </c>
      <c r="D17" s="3" t="s">
        <v>2335</v>
      </c>
      <c r="E17" s="3" t="s">
        <v>2336</v>
      </c>
      <c r="F17" s="3">
        <v>153</v>
      </c>
      <c r="G17" s="3">
        <v>295</v>
      </c>
      <c r="H17" s="7">
        <f t="shared" si="0"/>
        <v>51.864406779661024</v>
      </c>
      <c r="I17" s="7" t="str">
        <f t="shared" si="1"/>
        <v>second</v>
      </c>
    </row>
    <row r="18" spans="1:9" ht="30">
      <c r="A18" s="7">
        <v>17</v>
      </c>
      <c r="B18" s="8">
        <v>17062135</v>
      </c>
      <c r="C18" s="3">
        <v>17617001779</v>
      </c>
      <c r="D18" s="3" t="s">
        <v>2337</v>
      </c>
      <c r="E18" s="3" t="s">
        <v>2236</v>
      </c>
      <c r="F18" s="3">
        <v>182</v>
      </c>
      <c r="G18" s="3">
        <v>295</v>
      </c>
      <c r="H18" s="7">
        <f t="shared" si="0"/>
        <v>61.694915254237294</v>
      </c>
      <c r="I18" s="7" t="str">
        <f t="shared" si="1"/>
        <v>first</v>
      </c>
    </row>
    <row r="19" spans="1:9" ht="30">
      <c r="A19" s="7">
        <v>18</v>
      </c>
      <c r="B19" s="8">
        <v>17062136</v>
      </c>
      <c r="C19" s="3">
        <v>17617001614</v>
      </c>
      <c r="D19" s="3" t="s">
        <v>377</v>
      </c>
      <c r="E19" s="3" t="s">
        <v>439</v>
      </c>
      <c r="F19" s="3">
        <v>193</v>
      </c>
      <c r="G19" s="3">
        <v>295</v>
      </c>
      <c r="H19" s="7">
        <f t="shared" si="0"/>
        <v>65.423728813559322</v>
      </c>
      <c r="I19" s="7" t="str">
        <f t="shared" si="1"/>
        <v>first</v>
      </c>
    </row>
    <row r="20" spans="1:9">
      <c r="A20" s="7">
        <v>19</v>
      </c>
      <c r="B20" s="8">
        <v>17062137</v>
      </c>
      <c r="C20" s="3">
        <v>17617001780</v>
      </c>
      <c r="D20" s="3" t="s">
        <v>89</v>
      </c>
      <c r="E20" s="3" t="s">
        <v>2338</v>
      </c>
      <c r="F20" s="3">
        <v>219</v>
      </c>
      <c r="G20" s="3">
        <v>295</v>
      </c>
      <c r="H20" s="7">
        <f t="shared" si="0"/>
        <v>74.237288135593218</v>
      </c>
      <c r="I20" s="7" t="str">
        <f t="shared" si="1"/>
        <v>first</v>
      </c>
    </row>
    <row r="21" spans="1:9" ht="45">
      <c r="A21" s="7">
        <v>20</v>
      </c>
      <c r="B21" s="8">
        <v>17062139</v>
      </c>
      <c r="C21" s="3">
        <v>17617001615</v>
      </c>
      <c r="D21" s="3" t="s">
        <v>2339</v>
      </c>
      <c r="E21" s="3" t="s">
        <v>2340</v>
      </c>
      <c r="F21" s="3">
        <v>151</v>
      </c>
      <c r="G21" s="3">
        <v>275</v>
      </c>
      <c r="H21" s="7">
        <f t="shared" si="0"/>
        <v>54.909090909090907</v>
      </c>
      <c r="I21" s="7" t="str">
        <f t="shared" si="1"/>
        <v>second</v>
      </c>
    </row>
    <row r="22" spans="1:9" ht="45">
      <c r="A22" s="7">
        <v>21</v>
      </c>
      <c r="B22" s="8">
        <v>17062140</v>
      </c>
      <c r="C22" s="3">
        <v>17617001782</v>
      </c>
      <c r="D22" s="3" t="s">
        <v>2341</v>
      </c>
      <c r="E22" s="3" t="s">
        <v>2342</v>
      </c>
      <c r="F22" s="3">
        <v>194</v>
      </c>
      <c r="G22" s="3">
        <v>295</v>
      </c>
      <c r="H22" s="7">
        <f t="shared" si="0"/>
        <v>65.762711864406782</v>
      </c>
      <c r="I22" s="7" t="str">
        <f t="shared" si="1"/>
        <v>first</v>
      </c>
    </row>
    <row r="23" spans="1:9" ht="30">
      <c r="A23" s="7">
        <v>22</v>
      </c>
      <c r="B23" s="8">
        <v>17062141</v>
      </c>
      <c r="C23" s="3">
        <v>17617001783</v>
      </c>
      <c r="D23" s="3" t="s">
        <v>2343</v>
      </c>
      <c r="E23" s="3" t="s">
        <v>2344</v>
      </c>
      <c r="F23" s="3">
        <v>161</v>
      </c>
      <c r="G23" s="3">
        <v>295</v>
      </c>
      <c r="H23" s="7">
        <f t="shared" si="0"/>
        <v>54.576271186440671</v>
      </c>
      <c r="I23" s="7" t="str">
        <f t="shared" si="1"/>
        <v>second</v>
      </c>
    </row>
    <row r="24" spans="1:9" ht="30">
      <c r="A24" s="7">
        <v>23</v>
      </c>
      <c r="B24" s="8">
        <v>17062142</v>
      </c>
      <c r="C24" s="3">
        <v>17617001784</v>
      </c>
      <c r="D24" s="3" t="s">
        <v>2345</v>
      </c>
      <c r="E24" s="3" t="s">
        <v>2346</v>
      </c>
      <c r="F24" s="3">
        <v>161</v>
      </c>
      <c r="G24" s="3">
        <v>320</v>
      </c>
      <c r="H24" s="7">
        <f t="shared" si="0"/>
        <v>50.312500000000007</v>
      </c>
      <c r="I24" s="7" t="str">
        <f t="shared" si="1"/>
        <v>second</v>
      </c>
    </row>
    <row r="25" spans="1:9" ht="30">
      <c r="A25" s="7">
        <v>24</v>
      </c>
      <c r="B25" s="8">
        <v>17062143</v>
      </c>
      <c r="C25" s="3">
        <v>17617001785</v>
      </c>
      <c r="D25" s="3" t="s">
        <v>385</v>
      </c>
      <c r="E25" s="3" t="s">
        <v>262</v>
      </c>
      <c r="F25" s="3" t="s">
        <v>2347</v>
      </c>
      <c r="G25" s="3">
        <v>295</v>
      </c>
      <c r="H25" s="7" t="e">
        <f t="shared" si="0"/>
        <v>#VALUE!</v>
      </c>
      <c r="I25" s="7" t="e">
        <f t="shared" si="1"/>
        <v>#VALUE!</v>
      </c>
    </row>
    <row r="26" spans="1:9" ht="30">
      <c r="A26" s="7">
        <v>25</v>
      </c>
      <c r="B26" s="8">
        <v>17062144</v>
      </c>
      <c r="C26" s="3">
        <v>17617001786</v>
      </c>
      <c r="D26" s="3" t="s">
        <v>1940</v>
      </c>
      <c r="E26" s="3" t="s">
        <v>760</v>
      </c>
      <c r="F26" s="3">
        <v>210</v>
      </c>
      <c r="G26" s="3">
        <v>320</v>
      </c>
      <c r="H26" s="7">
        <f t="shared" si="0"/>
        <v>65.625</v>
      </c>
      <c r="I26" s="7" t="str">
        <f t="shared" si="1"/>
        <v>first</v>
      </c>
    </row>
    <row r="27" spans="1:9" ht="30">
      <c r="A27" s="7">
        <v>26</v>
      </c>
      <c r="B27" s="8">
        <v>17062145</v>
      </c>
      <c r="C27" s="3">
        <v>17617001787</v>
      </c>
      <c r="D27" s="3" t="s">
        <v>1940</v>
      </c>
      <c r="E27" s="3" t="s">
        <v>60</v>
      </c>
      <c r="F27" s="3" t="s">
        <v>1803</v>
      </c>
      <c r="G27" s="3">
        <v>320</v>
      </c>
      <c r="H27" s="7" t="e">
        <f t="shared" si="0"/>
        <v>#VALUE!</v>
      </c>
      <c r="I27" s="7" t="e">
        <f t="shared" si="1"/>
        <v>#VALUE!</v>
      </c>
    </row>
    <row r="28" spans="1:9">
      <c r="A28" s="7">
        <v>27</v>
      </c>
      <c r="B28" s="8">
        <v>17062146</v>
      </c>
      <c r="C28" s="3">
        <v>17617001616</v>
      </c>
      <c r="D28" s="3" t="s">
        <v>2348</v>
      </c>
      <c r="E28" s="3" t="s">
        <v>2188</v>
      </c>
      <c r="F28" s="3">
        <v>232</v>
      </c>
      <c r="G28" s="3">
        <v>280</v>
      </c>
      <c r="H28" s="7">
        <f t="shared" si="0"/>
        <v>82.857142857142861</v>
      </c>
      <c r="I28" s="7" t="str">
        <f t="shared" si="1"/>
        <v>dist</v>
      </c>
    </row>
    <row r="29" spans="1:9" ht="30">
      <c r="A29" s="7">
        <v>28</v>
      </c>
      <c r="B29" s="8">
        <v>17062147</v>
      </c>
      <c r="C29" s="3">
        <v>17617001788</v>
      </c>
      <c r="D29" s="3" t="s">
        <v>2349</v>
      </c>
      <c r="E29" s="3" t="s">
        <v>2350</v>
      </c>
      <c r="F29" s="3">
        <v>227</v>
      </c>
      <c r="G29" s="3">
        <v>295</v>
      </c>
      <c r="H29" s="7">
        <f t="shared" si="0"/>
        <v>76.949152542372872</v>
      </c>
      <c r="I29" s="7" t="str">
        <f t="shared" si="1"/>
        <v>dist</v>
      </c>
    </row>
    <row r="30" spans="1:9">
      <c r="A30" s="7">
        <v>29</v>
      </c>
      <c r="B30" s="8">
        <v>17062148</v>
      </c>
      <c r="C30" s="3">
        <v>17617001789</v>
      </c>
      <c r="D30" s="3" t="s">
        <v>2351</v>
      </c>
      <c r="E30" s="3" t="s">
        <v>2352</v>
      </c>
      <c r="F30" s="3">
        <v>170</v>
      </c>
      <c r="G30" s="3">
        <v>275</v>
      </c>
      <c r="H30" s="7">
        <f t="shared" si="0"/>
        <v>61.818181818181813</v>
      </c>
      <c r="I30" s="7" t="str">
        <f t="shared" si="1"/>
        <v>first</v>
      </c>
    </row>
    <row r="31" spans="1:9">
      <c r="A31" s="7">
        <v>30</v>
      </c>
      <c r="B31" s="8">
        <v>17062149</v>
      </c>
      <c r="C31" s="3">
        <v>17617001790</v>
      </c>
      <c r="D31" s="3" t="s">
        <v>2353</v>
      </c>
      <c r="E31" s="3" t="s">
        <v>2354</v>
      </c>
      <c r="F31" s="3" t="s">
        <v>1766</v>
      </c>
      <c r="G31" s="3">
        <v>295</v>
      </c>
      <c r="H31" s="7" t="e">
        <f t="shared" si="0"/>
        <v>#VALUE!</v>
      </c>
      <c r="I31" s="7" t="e">
        <f t="shared" si="1"/>
        <v>#VALUE!</v>
      </c>
    </row>
    <row r="32" spans="1:9" ht="30">
      <c r="A32" s="7">
        <v>31</v>
      </c>
      <c r="B32" s="8">
        <v>17062150</v>
      </c>
      <c r="C32" s="3">
        <v>17617001791</v>
      </c>
      <c r="D32" s="3" t="s">
        <v>1631</v>
      </c>
      <c r="E32" s="3" t="s">
        <v>296</v>
      </c>
      <c r="F32" s="3" t="s">
        <v>1771</v>
      </c>
      <c r="G32" s="3">
        <v>275</v>
      </c>
      <c r="H32" s="7" t="e">
        <f t="shared" si="0"/>
        <v>#VALUE!</v>
      </c>
      <c r="I32" s="7" t="e">
        <f t="shared" si="1"/>
        <v>#VALUE!</v>
      </c>
    </row>
    <row r="33" spans="1:9">
      <c r="A33" s="7">
        <v>32</v>
      </c>
      <c r="B33" s="8">
        <v>17062151</v>
      </c>
      <c r="C33" s="3">
        <v>17617001792</v>
      </c>
      <c r="D33" s="3" t="s">
        <v>1946</v>
      </c>
      <c r="E33" s="3" t="s">
        <v>535</v>
      </c>
      <c r="F33" s="3" t="s">
        <v>1213</v>
      </c>
      <c r="G33" s="3">
        <v>280</v>
      </c>
      <c r="H33" s="7" t="e">
        <f t="shared" si="0"/>
        <v>#VALUE!</v>
      </c>
      <c r="I33" s="7" t="e">
        <f t="shared" si="1"/>
        <v>#VALUE!</v>
      </c>
    </row>
    <row r="34" spans="1:9" ht="45">
      <c r="A34" s="7">
        <v>33</v>
      </c>
      <c r="B34" s="8">
        <v>17062152</v>
      </c>
      <c r="C34" s="3">
        <v>17617001793</v>
      </c>
      <c r="D34" s="3" t="s">
        <v>2355</v>
      </c>
      <c r="E34" s="3" t="s">
        <v>2356</v>
      </c>
      <c r="F34" s="3" t="s">
        <v>1943</v>
      </c>
      <c r="G34" s="3">
        <v>295</v>
      </c>
      <c r="H34" s="7" t="e">
        <f t="shared" si="0"/>
        <v>#VALUE!</v>
      </c>
      <c r="I34" s="7" t="e">
        <f t="shared" si="1"/>
        <v>#VALUE!</v>
      </c>
    </row>
    <row r="35" spans="1:9">
      <c r="A35" s="7">
        <v>34</v>
      </c>
      <c r="B35" s="8">
        <v>17062153</v>
      </c>
      <c r="C35" s="3">
        <v>17617001794</v>
      </c>
      <c r="D35" s="3" t="s">
        <v>2357</v>
      </c>
      <c r="E35" s="3" t="s">
        <v>959</v>
      </c>
      <c r="F35" s="3">
        <v>191</v>
      </c>
      <c r="G35" s="3">
        <v>295</v>
      </c>
      <c r="H35" s="7">
        <f t="shared" si="0"/>
        <v>64.745762711864401</v>
      </c>
      <c r="I35" s="7" t="str">
        <f t="shared" si="1"/>
        <v>first</v>
      </c>
    </row>
    <row r="36" spans="1:9" ht="30">
      <c r="A36" s="7">
        <v>35</v>
      </c>
      <c r="B36" s="8">
        <v>17062154</v>
      </c>
      <c r="C36" s="3">
        <v>17617001795</v>
      </c>
      <c r="D36" s="3" t="s">
        <v>2358</v>
      </c>
      <c r="E36" s="3" t="s">
        <v>2359</v>
      </c>
      <c r="F36" s="3" t="s">
        <v>1943</v>
      </c>
      <c r="G36" s="3">
        <v>295</v>
      </c>
      <c r="H36" s="7" t="e">
        <f t="shared" si="0"/>
        <v>#VALUE!</v>
      </c>
      <c r="I36" s="7" t="e">
        <f t="shared" si="1"/>
        <v>#VALUE!</v>
      </c>
    </row>
    <row r="37" spans="1:9" ht="30">
      <c r="A37" s="7">
        <v>36</v>
      </c>
      <c r="B37" s="8">
        <v>17062155</v>
      </c>
      <c r="C37" s="3">
        <v>17617001617</v>
      </c>
      <c r="D37" s="3" t="s">
        <v>2360</v>
      </c>
      <c r="E37" s="3" t="s">
        <v>2361</v>
      </c>
      <c r="F37" s="3" t="s">
        <v>1766</v>
      </c>
      <c r="G37" s="3">
        <v>320</v>
      </c>
      <c r="H37" s="7" t="e">
        <f t="shared" si="0"/>
        <v>#VALUE!</v>
      </c>
      <c r="I37" s="7" t="e">
        <f t="shared" si="1"/>
        <v>#VALUE!</v>
      </c>
    </row>
    <row r="38" spans="1:9" ht="30">
      <c r="A38" s="7">
        <v>37</v>
      </c>
      <c r="B38" s="8">
        <v>17062156</v>
      </c>
      <c r="C38" s="3">
        <v>17617001796</v>
      </c>
      <c r="D38" s="3" t="s">
        <v>696</v>
      </c>
      <c r="E38" s="3" t="s">
        <v>2362</v>
      </c>
      <c r="F38" s="3">
        <v>185</v>
      </c>
      <c r="G38" s="3">
        <v>280</v>
      </c>
      <c r="H38" s="7">
        <f t="shared" si="0"/>
        <v>66.071428571428569</v>
      </c>
      <c r="I38" s="7" t="str">
        <f t="shared" si="1"/>
        <v>first</v>
      </c>
    </row>
    <row r="39" spans="1:9" ht="30">
      <c r="A39" s="7">
        <v>38</v>
      </c>
      <c r="B39" s="8">
        <v>17062157</v>
      </c>
      <c r="C39" s="3">
        <v>17617001797</v>
      </c>
      <c r="D39" s="3" t="s">
        <v>696</v>
      </c>
      <c r="E39" s="3" t="s">
        <v>167</v>
      </c>
      <c r="F39" s="3" t="s">
        <v>1889</v>
      </c>
      <c r="G39" s="3">
        <v>295</v>
      </c>
      <c r="H39" s="7" t="e">
        <f t="shared" si="0"/>
        <v>#VALUE!</v>
      </c>
      <c r="I39" s="7" t="e">
        <f t="shared" si="1"/>
        <v>#VALUE!</v>
      </c>
    </row>
    <row r="40" spans="1:9">
      <c r="A40" s="7">
        <v>39</v>
      </c>
      <c r="B40" s="8">
        <v>17062158</v>
      </c>
      <c r="C40" s="3">
        <v>17617001798</v>
      </c>
      <c r="D40" s="3" t="s">
        <v>2363</v>
      </c>
      <c r="E40" s="3" t="s">
        <v>409</v>
      </c>
      <c r="F40" s="3" t="s">
        <v>1766</v>
      </c>
      <c r="G40" s="3">
        <v>320</v>
      </c>
      <c r="H40" s="7" t="e">
        <f t="shared" si="0"/>
        <v>#VALUE!</v>
      </c>
      <c r="I40" s="7" t="e">
        <f t="shared" si="1"/>
        <v>#VALUE!</v>
      </c>
    </row>
    <row r="41" spans="1:9" ht="30">
      <c r="A41" s="7">
        <v>40</v>
      </c>
      <c r="B41" s="8">
        <v>17062159</v>
      </c>
      <c r="C41" s="3">
        <v>17617001618</v>
      </c>
      <c r="D41" s="3" t="s">
        <v>111</v>
      </c>
      <c r="E41" s="3" t="s">
        <v>336</v>
      </c>
      <c r="F41" s="3">
        <v>170</v>
      </c>
      <c r="G41" s="3">
        <v>280</v>
      </c>
      <c r="H41" s="7">
        <f t="shared" si="0"/>
        <v>60.714285714285708</v>
      </c>
      <c r="I41" s="7" t="str">
        <f t="shared" si="1"/>
        <v>first</v>
      </c>
    </row>
    <row r="42" spans="1:9" ht="30">
      <c r="A42" s="7">
        <v>41</v>
      </c>
      <c r="B42" s="8">
        <v>17062161</v>
      </c>
      <c r="C42" s="3">
        <v>17617001799</v>
      </c>
      <c r="D42" s="3" t="s">
        <v>1476</v>
      </c>
      <c r="E42" s="3" t="s">
        <v>930</v>
      </c>
      <c r="F42" s="3">
        <v>160</v>
      </c>
      <c r="G42" s="3">
        <v>295</v>
      </c>
      <c r="H42" s="7">
        <f t="shared" si="0"/>
        <v>54.237288135593218</v>
      </c>
      <c r="I42" s="7" t="str">
        <f t="shared" si="1"/>
        <v>second</v>
      </c>
    </row>
    <row r="43" spans="1:9" ht="30">
      <c r="A43" s="7">
        <v>42</v>
      </c>
      <c r="B43" s="8">
        <v>17062162</v>
      </c>
      <c r="C43" s="3">
        <v>17617001620</v>
      </c>
      <c r="D43" s="3" t="s">
        <v>398</v>
      </c>
      <c r="E43" s="3" t="s">
        <v>262</v>
      </c>
      <c r="F43" s="3">
        <v>205</v>
      </c>
      <c r="G43" s="3">
        <v>295</v>
      </c>
      <c r="H43" s="7">
        <f t="shared" si="0"/>
        <v>69.491525423728817</v>
      </c>
      <c r="I43" s="7" t="str">
        <f t="shared" si="1"/>
        <v>first</v>
      </c>
    </row>
    <row r="44" spans="1:9">
      <c r="A44" s="7">
        <v>43</v>
      </c>
      <c r="B44" s="8">
        <v>17062163</v>
      </c>
      <c r="C44" s="3">
        <v>17617001621</v>
      </c>
      <c r="D44" s="3" t="s">
        <v>398</v>
      </c>
      <c r="E44" s="3" t="s">
        <v>703</v>
      </c>
      <c r="F44" s="3">
        <v>181</v>
      </c>
      <c r="G44" s="3">
        <v>280</v>
      </c>
      <c r="H44" s="7">
        <f t="shared" si="0"/>
        <v>64.642857142857153</v>
      </c>
      <c r="I44" s="7" t="str">
        <f t="shared" si="1"/>
        <v>first</v>
      </c>
    </row>
    <row r="45" spans="1:9">
      <c r="A45" s="7">
        <v>44</v>
      </c>
      <c r="B45" s="8">
        <v>17062164</v>
      </c>
      <c r="C45" s="3">
        <v>17617001622</v>
      </c>
      <c r="D45" s="3" t="s">
        <v>2364</v>
      </c>
      <c r="E45" s="3" t="s">
        <v>2365</v>
      </c>
      <c r="F45" s="3">
        <v>166</v>
      </c>
      <c r="G45" s="3">
        <v>295</v>
      </c>
      <c r="H45" s="7">
        <f t="shared" si="0"/>
        <v>56.271186440677965</v>
      </c>
      <c r="I45" s="7" t="str">
        <f t="shared" si="1"/>
        <v>second</v>
      </c>
    </row>
    <row r="46" spans="1:9" ht="30">
      <c r="A46" s="7">
        <v>45</v>
      </c>
      <c r="B46" s="8">
        <v>17062165</v>
      </c>
      <c r="C46" s="3">
        <v>17617001623</v>
      </c>
      <c r="D46" s="3" t="s">
        <v>2366</v>
      </c>
      <c r="E46" s="3" t="s">
        <v>2367</v>
      </c>
      <c r="F46" s="3">
        <v>166</v>
      </c>
      <c r="G46" s="3">
        <v>280</v>
      </c>
      <c r="H46" s="7">
        <f t="shared" si="0"/>
        <v>59.285714285714285</v>
      </c>
      <c r="I46" s="7" t="str">
        <f t="shared" si="1"/>
        <v>second</v>
      </c>
    </row>
    <row r="47" spans="1:9">
      <c r="A47" s="7">
        <v>46</v>
      </c>
      <c r="B47" s="8">
        <v>17062166</v>
      </c>
      <c r="C47" s="3">
        <v>17617001800</v>
      </c>
      <c r="D47" s="3" t="s">
        <v>2368</v>
      </c>
      <c r="E47" s="3" t="s">
        <v>652</v>
      </c>
      <c r="F47" s="3">
        <v>125</v>
      </c>
      <c r="G47" s="3">
        <v>295</v>
      </c>
      <c r="H47" s="7">
        <f t="shared" si="0"/>
        <v>42.372881355932201</v>
      </c>
      <c r="I47" s="7" t="str">
        <f t="shared" si="1"/>
        <v>third</v>
      </c>
    </row>
    <row r="48" spans="1:9" ht="30">
      <c r="A48" s="7">
        <v>47</v>
      </c>
      <c r="B48" s="8">
        <v>17062167</v>
      </c>
      <c r="C48" s="3">
        <v>17617001801</v>
      </c>
      <c r="D48" s="3" t="s">
        <v>1477</v>
      </c>
      <c r="E48" s="3" t="s">
        <v>2369</v>
      </c>
      <c r="F48" s="3">
        <v>178</v>
      </c>
      <c r="G48" s="3">
        <v>320</v>
      </c>
      <c r="H48" s="7">
        <f t="shared" si="0"/>
        <v>55.625</v>
      </c>
      <c r="I48" s="7" t="str">
        <f t="shared" si="1"/>
        <v>second</v>
      </c>
    </row>
    <row r="49" spans="1:9" ht="30">
      <c r="A49" s="7">
        <v>48</v>
      </c>
      <c r="B49" s="8">
        <v>17062168</v>
      </c>
      <c r="C49" s="3">
        <v>17617001624</v>
      </c>
      <c r="D49" s="3" t="s">
        <v>1477</v>
      </c>
      <c r="E49" s="3" t="s">
        <v>2370</v>
      </c>
      <c r="F49" s="3" t="s">
        <v>1213</v>
      </c>
      <c r="G49" s="3">
        <v>280</v>
      </c>
      <c r="H49" s="7" t="e">
        <f t="shared" si="0"/>
        <v>#VALUE!</v>
      </c>
      <c r="I49" s="7" t="e">
        <f t="shared" si="1"/>
        <v>#VALUE!</v>
      </c>
    </row>
    <row r="50" spans="1:9">
      <c r="A50" s="7">
        <v>49</v>
      </c>
      <c r="B50" s="8">
        <v>17062169</v>
      </c>
      <c r="C50" s="3">
        <v>17617001802</v>
      </c>
      <c r="D50" s="3" t="s">
        <v>2372</v>
      </c>
      <c r="E50" s="3" t="s">
        <v>2373</v>
      </c>
      <c r="F50" s="3">
        <v>138</v>
      </c>
      <c r="G50" s="3">
        <v>320</v>
      </c>
      <c r="H50" s="7">
        <f t="shared" si="0"/>
        <v>43.125</v>
      </c>
      <c r="I50" s="7" t="str">
        <f t="shared" si="1"/>
        <v>third</v>
      </c>
    </row>
    <row r="51" spans="1:9" ht="45">
      <c r="A51" s="7">
        <v>50</v>
      </c>
      <c r="B51" s="8">
        <v>17062170</v>
      </c>
      <c r="C51" s="3">
        <v>17617001803</v>
      </c>
      <c r="D51" s="3" t="s">
        <v>2374</v>
      </c>
      <c r="E51" s="3" t="s">
        <v>2375</v>
      </c>
      <c r="F51" s="3">
        <v>183</v>
      </c>
      <c r="G51" s="3">
        <v>295</v>
      </c>
      <c r="H51" s="7">
        <f t="shared" si="0"/>
        <v>62.033898305084747</v>
      </c>
      <c r="I51" s="7" t="str">
        <f t="shared" si="1"/>
        <v>first</v>
      </c>
    </row>
    <row r="52" spans="1:9" ht="30">
      <c r="A52" s="7">
        <v>51</v>
      </c>
      <c r="B52" s="8">
        <v>17062171</v>
      </c>
      <c r="C52" s="3">
        <v>17617001804</v>
      </c>
      <c r="D52" s="3" t="s">
        <v>2376</v>
      </c>
      <c r="E52" s="3" t="s">
        <v>2377</v>
      </c>
      <c r="F52" s="3">
        <v>172</v>
      </c>
      <c r="G52" s="3">
        <v>320</v>
      </c>
      <c r="H52" s="7">
        <f t="shared" si="0"/>
        <v>53.75</v>
      </c>
      <c r="I52" s="7" t="str">
        <f t="shared" si="1"/>
        <v>second</v>
      </c>
    </row>
    <row r="53" spans="1:9" ht="30">
      <c r="A53" s="7">
        <v>52</v>
      </c>
      <c r="B53" s="8">
        <v>17062173</v>
      </c>
      <c r="C53" s="3">
        <v>17617001806</v>
      </c>
      <c r="D53" s="3" t="s">
        <v>2378</v>
      </c>
      <c r="E53" s="3" t="s">
        <v>2379</v>
      </c>
      <c r="F53" s="3" t="s">
        <v>1766</v>
      </c>
      <c r="G53" s="3">
        <v>295</v>
      </c>
      <c r="H53" s="7" t="e">
        <f t="shared" si="0"/>
        <v>#VALUE!</v>
      </c>
      <c r="I53" s="7" t="e">
        <f t="shared" si="1"/>
        <v>#VALUE!</v>
      </c>
    </row>
    <row r="54" spans="1:9" ht="30">
      <c r="A54" s="7">
        <v>53</v>
      </c>
      <c r="B54" s="8">
        <v>17062174</v>
      </c>
      <c r="C54" s="3">
        <v>17617001807</v>
      </c>
      <c r="D54" s="3" t="s">
        <v>2380</v>
      </c>
      <c r="E54" s="3" t="s">
        <v>2381</v>
      </c>
      <c r="F54" s="3">
        <v>144</v>
      </c>
      <c r="G54" s="3">
        <v>320</v>
      </c>
      <c r="H54" s="7">
        <f t="shared" si="0"/>
        <v>45</v>
      </c>
      <c r="I54" s="7" t="str">
        <f t="shared" si="1"/>
        <v>third</v>
      </c>
    </row>
    <row r="55" spans="1:9" ht="30">
      <c r="A55" s="7">
        <v>54</v>
      </c>
      <c r="B55" s="8">
        <v>17062175</v>
      </c>
      <c r="C55" s="3">
        <v>17617001808</v>
      </c>
      <c r="D55" s="3" t="s">
        <v>2382</v>
      </c>
      <c r="E55" s="3" t="s">
        <v>2383</v>
      </c>
      <c r="F55" s="3">
        <v>182</v>
      </c>
      <c r="G55" s="3">
        <v>320</v>
      </c>
      <c r="H55" s="7">
        <f t="shared" si="0"/>
        <v>56.875</v>
      </c>
      <c r="I55" s="7" t="str">
        <f t="shared" si="1"/>
        <v>second</v>
      </c>
    </row>
    <row r="56" spans="1:9">
      <c r="A56" s="7">
        <v>55</v>
      </c>
      <c r="B56" s="8">
        <v>17062176</v>
      </c>
      <c r="C56" s="3">
        <v>17617001625</v>
      </c>
      <c r="D56" s="3" t="s">
        <v>2384</v>
      </c>
      <c r="E56" s="3" t="s">
        <v>2385</v>
      </c>
      <c r="F56" s="3">
        <v>216</v>
      </c>
      <c r="G56" s="3">
        <v>280</v>
      </c>
      <c r="H56" s="7">
        <f t="shared" si="0"/>
        <v>77.142857142857153</v>
      </c>
      <c r="I56" s="7" t="str">
        <f t="shared" si="1"/>
        <v>dist</v>
      </c>
    </row>
    <row r="57" spans="1:9" ht="30">
      <c r="A57" s="7">
        <v>56</v>
      </c>
      <c r="B57" s="8">
        <v>17062177</v>
      </c>
      <c r="C57" s="3">
        <v>17617001809</v>
      </c>
      <c r="D57" s="3" t="s">
        <v>1972</v>
      </c>
      <c r="E57" s="3" t="s">
        <v>439</v>
      </c>
      <c r="F57" s="3">
        <v>179</v>
      </c>
      <c r="G57" s="3">
        <v>295</v>
      </c>
      <c r="H57" s="7">
        <f t="shared" si="0"/>
        <v>60.677966101694913</v>
      </c>
      <c r="I57" s="7" t="str">
        <f t="shared" si="1"/>
        <v>first</v>
      </c>
    </row>
    <row r="58" spans="1:9">
      <c r="A58" s="7">
        <v>57</v>
      </c>
      <c r="B58" s="8">
        <v>17062178</v>
      </c>
      <c r="C58" s="3">
        <v>17617001626</v>
      </c>
      <c r="D58" s="3" t="s">
        <v>2386</v>
      </c>
      <c r="E58" s="3" t="s">
        <v>2387</v>
      </c>
      <c r="F58" s="3">
        <v>175</v>
      </c>
      <c r="G58" s="3">
        <v>280</v>
      </c>
      <c r="H58" s="7">
        <f t="shared" si="0"/>
        <v>62.5</v>
      </c>
      <c r="I58" s="7" t="str">
        <f t="shared" si="1"/>
        <v>first</v>
      </c>
    </row>
    <row r="59" spans="1:9" ht="45">
      <c r="A59" s="7">
        <v>58</v>
      </c>
      <c r="B59" s="8">
        <v>17062179</v>
      </c>
      <c r="C59" s="3">
        <v>17617001627</v>
      </c>
      <c r="D59" s="3" t="s">
        <v>2388</v>
      </c>
      <c r="E59" s="3" t="s">
        <v>1276</v>
      </c>
      <c r="F59" s="3" t="s">
        <v>2389</v>
      </c>
      <c r="G59" s="3">
        <v>280</v>
      </c>
      <c r="H59" s="7" t="e">
        <f t="shared" si="0"/>
        <v>#VALUE!</v>
      </c>
      <c r="I59" s="7" t="e">
        <f t="shared" si="1"/>
        <v>#VALUE!</v>
      </c>
    </row>
    <row r="60" spans="1:9" ht="30">
      <c r="A60" s="7">
        <v>59</v>
      </c>
      <c r="B60" s="8">
        <v>17062180</v>
      </c>
      <c r="C60" s="3">
        <v>17617001810</v>
      </c>
      <c r="D60" s="3" t="s">
        <v>2390</v>
      </c>
      <c r="E60" s="3" t="s">
        <v>2391</v>
      </c>
      <c r="F60" s="3" t="s">
        <v>1803</v>
      </c>
      <c r="G60" s="3">
        <v>295</v>
      </c>
      <c r="H60" s="7" t="e">
        <f t="shared" si="0"/>
        <v>#VALUE!</v>
      </c>
      <c r="I60" s="7" t="e">
        <f t="shared" si="1"/>
        <v>#VALUE!</v>
      </c>
    </row>
    <row r="61" spans="1:9" ht="30">
      <c r="A61" s="7">
        <v>60</v>
      </c>
      <c r="B61" s="8">
        <v>17062182</v>
      </c>
      <c r="C61" s="3">
        <v>17617001629</v>
      </c>
      <c r="D61" s="3" t="s">
        <v>2392</v>
      </c>
      <c r="E61" s="3" t="s">
        <v>2393</v>
      </c>
      <c r="F61" s="3" t="s">
        <v>2389</v>
      </c>
      <c r="G61" s="3">
        <v>280</v>
      </c>
      <c r="H61" s="7" t="e">
        <f t="shared" si="0"/>
        <v>#VALUE!</v>
      </c>
      <c r="I61" s="7" t="e">
        <f t="shared" si="1"/>
        <v>#VALUE!</v>
      </c>
    </row>
    <row r="62" spans="1:9" ht="30">
      <c r="A62" s="7">
        <v>61</v>
      </c>
      <c r="B62" s="8">
        <v>17062183</v>
      </c>
      <c r="C62" s="3">
        <v>17617001811</v>
      </c>
      <c r="D62" s="3" t="s">
        <v>2394</v>
      </c>
      <c r="E62" s="3" t="s">
        <v>2395</v>
      </c>
      <c r="F62" s="3">
        <v>161</v>
      </c>
      <c r="G62" s="3">
        <v>280</v>
      </c>
      <c r="H62" s="7">
        <f t="shared" si="0"/>
        <v>57.499999999999993</v>
      </c>
      <c r="I62" s="7" t="str">
        <f t="shared" si="1"/>
        <v>second</v>
      </c>
    </row>
    <row r="63" spans="1:9" ht="30">
      <c r="A63" s="7">
        <v>62</v>
      </c>
      <c r="B63" s="8">
        <v>17062184</v>
      </c>
      <c r="C63" s="3">
        <v>17617001812</v>
      </c>
      <c r="D63" s="3" t="s">
        <v>1801</v>
      </c>
      <c r="E63" s="3" t="s">
        <v>752</v>
      </c>
      <c r="F63" s="3">
        <v>188</v>
      </c>
      <c r="G63" s="3">
        <v>295</v>
      </c>
      <c r="H63" s="7">
        <f t="shared" si="0"/>
        <v>63.728813559322028</v>
      </c>
      <c r="I63" s="7" t="str">
        <f t="shared" si="1"/>
        <v>first</v>
      </c>
    </row>
    <row r="64" spans="1:9" ht="30">
      <c r="A64" s="7">
        <v>63</v>
      </c>
      <c r="B64" s="8">
        <v>17062185</v>
      </c>
      <c r="C64" s="3">
        <v>17617001630</v>
      </c>
      <c r="D64" s="3" t="s">
        <v>1094</v>
      </c>
      <c r="E64" s="3" t="s">
        <v>1306</v>
      </c>
      <c r="F64" s="3">
        <v>161</v>
      </c>
      <c r="G64" s="3">
        <v>275</v>
      </c>
      <c r="H64" s="7">
        <f t="shared" si="0"/>
        <v>58.545454545454547</v>
      </c>
      <c r="I64" s="7" t="str">
        <f t="shared" si="1"/>
        <v>second</v>
      </c>
    </row>
    <row r="65" spans="1:9">
      <c r="A65" s="7">
        <v>64</v>
      </c>
      <c r="B65" s="8">
        <v>17062186</v>
      </c>
      <c r="C65" s="3">
        <v>17617001813</v>
      </c>
      <c r="D65" s="3" t="s">
        <v>2236</v>
      </c>
      <c r="E65" s="3" t="s">
        <v>2396</v>
      </c>
      <c r="F65" s="3" t="s">
        <v>1766</v>
      </c>
      <c r="G65" s="3">
        <v>295</v>
      </c>
      <c r="H65" s="7" t="e">
        <f t="shared" si="0"/>
        <v>#VALUE!</v>
      </c>
      <c r="I65" s="7" t="e">
        <f t="shared" si="1"/>
        <v>#VALUE!</v>
      </c>
    </row>
    <row r="66" spans="1:9" ht="30">
      <c r="A66" s="7">
        <v>65</v>
      </c>
      <c r="B66" s="8">
        <v>17062188</v>
      </c>
      <c r="C66" s="3">
        <v>17617001815</v>
      </c>
      <c r="D66" s="3" t="s">
        <v>415</v>
      </c>
      <c r="E66" s="3" t="s">
        <v>2397</v>
      </c>
      <c r="F66" s="3" t="s">
        <v>1803</v>
      </c>
      <c r="G66" s="3">
        <v>295</v>
      </c>
      <c r="H66" s="7" t="e">
        <f t="shared" si="0"/>
        <v>#VALUE!</v>
      </c>
      <c r="I66" s="7" t="e">
        <f t="shared" si="1"/>
        <v>#VALUE!</v>
      </c>
    </row>
    <row r="67" spans="1:9">
      <c r="A67" s="7">
        <v>66</v>
      </c>
      <c r="B67" s="8">
        <v>17062189</v>
      </c>
      <c r="C67" s="3">
        <v>17617001816</v>
      </c>
      <c r="D67" s="3" t="s">
        <v>2398</v>
      </c>
      <c r="E67" s="3" t="s">
        <v>409</v>
      </c>
      <c r="F67" s="3">
        <v>243</v>
      </c>
      <c r="G67" s="3">
        <v>295</v>
      </c>
      <c r="H67" s="7">
        <f t="shared" ref="H67:H130" si="2">(F67/G67)*100</f>
        <v>82.372881355932208</v>
      </c>
      <c r="I67" s="7" t="str">
        <f t="shared" ref="I67:I130" si="3">IF(H67&gt;=75,"dist",IF(H67&gt;=60,"first",IF(H67&gt;=50,"second","third")))</f>
        <v>dist</v>
      </c>
    </row>
    <row r="68" spans="1:9" ht="30">
      <c r="A68" s="7">
        <v>67</v>
      </c>
      <c r="B68" s="8">
        <v>17062190</v>
      </c>
      <c r="C68" s="3">
        <v>17617001817</v>
      </c>
      <c r="D68" s="3" t="s">
        <v>2399</v>
      </c>
      <c r="E68" s="3" t="s">
        <v>303</v>
      </c>
      <c r="F68" s="3">
        <v>170</v>
      </c>
      <c r="G68" s="3">
        <v>295</v>
      </c>
      <c r="H68" s="7">
        <f t="shared" si="2"/>
        <v>57.627118644067799</v>
      </c>
      <c r="I68" s="7" t="str">
        <f t="shared" si="3"/>
        <v>second</v>
      </c>
    </row>
    <row r="69" spans="1:9" ht="30">
      <c r="A69" s="7">
        <v>68</v>
      </c>
      <c r="B69" s="8">
        <v>17062191</v>
      </c>
      <c r="C69" s="3">
        <v>17617001818</v>
      </c>
      <c r="D69" s="3" t="s">
        <v>2400</v>
      </c>
      <c r="E69" s="3" t="s">
        <v>674</v>
      </c>
      <c r="F69" s="3" t="s">
        <v>1803</v>
      </c>
      <c r="G69" s="3">
        <v>295</v>
      </c>
      <c r="H69" s="7" t="e">
        <f t="shared" si="2"/>
        <v>#VALUE!</v>
      </c>
      <c r="I69" s="7" t="e">
        <f t="shared" si="3"/>
        <v>#VALUE!</v>
      </c>
    </row>
    <row r="70" spans="1:9" ht="30">
      <c r="A70" s="7">
        <v>69</v>
      </c>
      <c r="B70" s="8">
        <v>17062192</v>
      </c>
      <c r="C70" s="3">
        <v>17617001819</v>
      </c>
      <c r="D70" s="3" t="s">
        <v>2401</v>
      </c>
      <c r="E70" s="3" t="s">
        <v>2296</v>
      </c>
      <c r="F70" s="3">
        <v>122</v>
      </c>
      <c r="G70" s="3">
        <v>295</v>
      </c>
      <c r="H70" s="7">
        <f t="shared" si="2"/>
        <v>41.355932203389827</v>
      </c>
      <c r="I70" s="7" t="str">
        <f t="shared" si="3"/>
        <v>third</v>
      </c>
    </row>
    <row r="71" spans="1:9" ht="30">
      <c r="A71" s="7">
        <v>70</v>
      </c>
      <c r="B71" s="8">
        <v>17062193</v>
      </c>
      <c r="C71" s="3">
        <v>17617001820</v>
      </c>
      <c r="D71" s="3" t="s">
        <v>2402</v>
      </c>
      <c r="E71" s="3" t="s">
        <v>2403</v>
      </c>
      <c r="F71" s="3">
        <v>145</v>
      </c>
      <c r="G71" s="3">
        <v>320</v>
      </c>
      <c r="H71" s="7">
        <f t="shared" si="2"/>
        <v>45.3125</v>
      </c>
      <c r="I71" s="7" t="str">
        <f t="shared" si="3"/>
        <v>third</v>
      </c>
    </row>
    <row r="72" spans="1:9">
      <c r="A72" s="7">
        <v>71</v>
      </c>
      <c r="B72" s="8">
        <v>17062194</v>
      </c>
      <c r="C72" s="3">
        <v>17617001821</v>
      </c>
      <c r="D72" s="3" t="s">
        <v>2402</v>
      </c>
      <c r="E72" s="3" t="s">
        <v>2404</v>
      </c>
      <c r="F72" s="3">
        <v>141</v>
      </c>
      <c r="G72" s="3">
        <v>320</v>
      </c>
      <c r="H72" s="7">
        <f t="shared" si="2"/>
        <v>44.0625</v>
      </c>
      <c r="I72" s="7" t="str">
        <f t="shared" si="3"/>
        <v>third</v>
      </c>
    </row>
    <row r="73" spans="1:9" ht="30">
      <c r="A73" s="7">
        <v>72</v>
      </c>
      <c r="B73" s="8">
        <v>17062195</v>
      </c>
      <c r="C73" s="3">
        <v>17617001822</v>
      </c>
      <c r="D73" s="3" t="s">
        <v>2405</v>
      </c>
      <c r="E73" s="3" t="s">
        <v>2406</v>
      </c>
      <c r="F73" s="3" t="s">
        <v>2407</v>
      </c>
      <c r="G73" s="3">
        <v>320</v>
      </c>
      <c r="H73" s="7" t="e">
        <f t="shared" si="2"/>
        <v>#VALUE!</v>
      </c>
      <c r="I73" s="7" t="e">
        <f t="shared" si="3"/>
        <v>#VALUE!</v>
      </c>
    </row>
    <row r="74" spans="1:9" ht="30">
      <c r="A74" s="7">
        <v>73</v>
      </c>
      <c r="B74" s="8">
        <v>17062196</v>
      </c>
      <c r="C74" s="3">
        <v>17617001631</v>
      </c>
      <c r="D74" s="3" t="s">
        <v>2408</v>
      </c>
      <c r="E74" s="3" t="s">
        <v>1745</v>
      </c>
      <c r="F74" s="3">
        <v>136</v>
      </c>
      <c r="G74" s="3">
        <v>280</v>
      </c>
      <c r="H74" s="7">
        <f t="shared" si="2"/>
        <v>48.571428571428569</v>
      </c>
      <c r="I74" s="7" t="str">
        <f t="shared" si="3"/>
        <v>third</v>
      </c>
    </row>
    <row r="75" spans="1:9" ht="30">
      <c r="A75" s="7">
        <v>74</v>
      </c>
      <c r="B75" s="8">
        <v>17062199</v>
      </c>
      <c r="C75" s="3">
        <v>17617001825</v>
      </c>
      <c r="D75" s="3" t="s">
        <v>2409</v>
      </c>
      <c r="E75" s="3" t="s">
        <v>250</v>
      </c>
      <c r="F75" s="3">
        <v>254</v>
      </c>
      <c r="G75" s="3">
        <v>320</v>
      </c>
      <c r="H75" s="7">
        <f t="shared" si="2"/>
        <v>79.375</v>
      </c>
      <c r="I75" s="7" t="str">
        <f t="shared" si="3"/>
        <v>dist</v>
      </c>
    </row>
    <row r="76" spans="1:9" ht="30">
      <c r="A76" s="7">
        <v>75</v>
      </c>
      <c r="B76" s="8">
        <v>17062200</v>
      </c>
      <c r="C76" s="3">
        <v>17617001826</v>
      </c>
      <c r="D76" s="3" t="s">
        <v>1099</v>
      </c>
      <c r="E76" s="3" t="s">
        <v>2410</v>
      </c>
      <c r="F76" s="3" t="s">
        <v>2052</v>
      </c>
      <c r="G76" s="3">
        <v>280</v>
      </c>
      <c r="H76" s="7" t="e">
        <f t="shared" si="2"/>
        <v>#VALUE!</v>
      </c>
      <c r="I76" s="7" t="e">
        <f t="shared" si="3"/>
        <v>#VALUE!</v>
      </c>
    </row>
    <row r="77" spans="1:9" ht="30">
      <c r="A77" s="7">
        <v>76</v>
      </c>
      <c r="B77" s="8">
        <v>17062201</v>
      </c>
      <c r="C77" s="3">
        <v>17617001827</v>
      </c>
      <c r="D77" s="3" t="s">
        <v>2411</v>
      </c>
      <c r="E77" s="3" t="s">
        <v>2412</v>
      </c>
      <c r="F77" s="3" t="s">
        <v>1766</v>
      </c>
      <c r="G77" s="3">
        <v>295</v>
      </c>
      <c r="H77" s="7" t="e">
        <f t="shared" si="2"/>
        <v>#VALUE!</v>
      </c>
      <c r="I77" s="7" t="e">
        <f t="shared" si="3"/>
        <v>#VALUE!</v>
      </c>
    </row>
    <row r="78" spans="1:9" ht="30">
      <c r="A78" s="7">
        <v>77</v>
      </c>
      <c r="B78" s="8">
        <v>17062202</v>
      </c>
      <c r="C78" s="3">
        <v>17617001828</v>
      </c>
      <c r="D78" s="3" t="s">
        <v>2413</v>
      </c>
      <c r="E78" s="3" t="s">
        <v>2414</v>
      </c>
      <c r="F78" s="3" t="s">
        <v>1803</v>
      </c>
      <c r="G78" s="3">
        <v>295</v>
      </c>
      <c r="H78" s="7" t="e">
        <f t="shared" si="2"/>
        <v>#VALUE!</v>
      </c>
      <c r="I78" s="7" t="e">
        <f t="shared" si="3"/>
        <v>#VALUE!</v>
      </c>
    </row>
    <row r="79" spans="1:9" ht="30">
      <c r="A79" s="7">
        <v>78</v>
      </c>
      <c r="B79" s="8">
        <v>17062203</v>
      </c>
      <c r="C79" s="3">
        <v>17617001632</v>
      </c>
      <c r="D79" s="3" t="s">
        <v>462</v>
      </c>
      <c r="E79" s="3" t="s">
        <v>875</v>
      </c>
      <c r="F79" s="3">
        <v>155</v>
      </c>
      <c r="G79" s="3">
        <v>295</v>
      </c>
      <c r="H79" s="7">
        <f t="shared" si="2"/>
        <v>52.542372881355938</v>
      </c>
      <c r="I79" s="7" t="str">
        <f t="shared" si="3"/>
        <v>second</v>
      </c>
    </row>
    <row r="80" spans="1:9" ht="30">
      <c r="A80" s="7">
        <v>79</v>
      </c>
      <c r="B80" s="8">
        <v>17062204</v>
      </c>
      <c r="C80" s="3">
        <v>17617001633</v>
      </c>
      <c r="D80" s="3" t="s">
        <v>2415</v>
      </c>
      <c r="E80" s="3" t="s">
        <v>2416</v>
      </c>
      <c r="F80" s="3">
        <v>171</v>
      </c>
      <c r="G80" s="3">
        <v>280</v>
      </c>
      <c r="H80" s="7">
        <f t="shared" si="2"/>
        <v>61.071428571428577</v>
      </c>
      <c r="I80" s="7" t="str">
        <f t="shared" si="3"/>
        <v>first</v>
      </c>
    </row>
    <row r="81" spans="1:9">
      <c r="A81" s="7">
        <v>80</v>
      </c>
      <c r="B81" s="8">
        <v>17062205</v>
      </c>
      <c r="C81" s="3">
        <v>17617001634</v>
      </c>
      <c r="D81" s="3" t="s">
        <v>2417</v>
      </c>
      <c r="E81" s="3" t="s">
        <v>2418</v>
      </c>
      <c r="F81" s="3" t="s">
        <v>2389</v>
      </c>
      <c r="G81" s="3">
        <v>280</v>
      </c>
      <c r="H81" s="7" t="e">
        <f t="shared" si="2"/>
        <v>#VALUE!</v>
      </c>
      <c r="I81" s="7" t="e">
        <f t="shared" si="3"/>
        <v>#VALUE!</v>
      </c>
    </row>
    <row r="82" spans="1:9" ht="45">
      <c r="A82" s="7">
        <v>81</v>
      </c>
      <c r="B82" s="8">
        <v>17062206</v>
      </c>
      <c r="C82" s="3">
        <v>17617001635</v>
      </c>
      <c r="D82" s="3" t="s">
        <v>2419</v>
      </c>
      <c r="E82" s="3" t="s">
        <v>2420</v>
      </c>
      <c r="F82" s="3">
        <v>172</v>
      </c>
      <c r="G82" s="3">
        <v>280</v>
      </c>
      <c r="H82" s="7">
        <f t="shared" si="2"/>
        <v>61.428571428571431</v>
      </c>
      <c r="I82" s="7" t="str">
        <f t="shared" si="3"/>
        <v>first</v>
      </c>
    </row>
    <row r="83" spans="1:9" ht="30">
      <c r="A83" s="7">
        <v>82</v>
      </c>
      <c r="B83" s="8">
        <v>17062207</v>
      </c>
      <c r="C83" s="3">
        <v>17617001636</v>
      </c>
      <c r="D83" s="3" t="s">
        <v>2421</v>
      </c>
      <c r="E83" s="3" t="s">
        <v>2422</v>
      </c>
      <c r="F83" s="3">
        <v>196</v>
      </c>
      <c r="G83" s="3">
        <v>275</v>
      </c>
      <c r="H83" s="7">
        <f t="shared" si="2"/>
        <v>71.27272727272728</v>
      </c>
      <c r="I83" s="7" t="str">
        <f t="shared" si="3"/>
        <v>first</v>
      </c>
    </row>
    <row r="84" spans="1:9">
      <c r="A84" s="7">
        <v>83</v>
      </c>
      <c r="B84" s="8">
        <v>17062208</v>
      </c>
      <c r="C84" s="3">
        <v>17617001637</v>
      </c>
      <c r="D84" s="3" t="s">
        <v>1105</v>
      </c>
      <c r="E84" s="3" t="s">
        <v>2423</v>
      </c>
      <c r="F84" s="3">
        <v>194</v>
      </c>
      <c r="G84" s="3">
        <v>320</v>
      </c>
      <c r="H84" s="7">
        <f t="shared" si="2"/>
        <v>60.624999999999993</v>
      </c>
      <c r="I84" s="7" t="str">
        <f t="shared" si="3"/>
        <v>first</v>
      </c>
    </row>
    <row r="85" spans="1:9" ht="45">
      <c r="A85" s="7">
        <v>84</v>
      </c>
      <c r="B85" s="8">
        <v>17062209</v>
      </c>
      <c r="C85" s="3">
        <v>17617001829</v>
      </c>
      <c r="D85" s="3" t="s">
        <v>2424</v>
      </c>
      <c r="E85" s="3" t="s">
        <v>2425</v>
      </c>
      <c r="F85" s="3" t="s">
        <v>1766</v>
      </c>
      <c r="G85" s="3">
        <v>295</v>
      </c>
      <c r="H85" s="7" t="e">
        <f t="shared" si="2"/>
        <v>#VALUE!</v>
      </c>
      <c r="I85" s="7" t="e">
        <f t="shared" si="3"/>
        <v>#VALUE!</v>
      </c>
    </row>
    <row r="86" spans="1:9" ht="30">
      <c r="A86" s="7">
        <v>85</v>
      </c>
      <c r="B86" s="8">
        <v>17062210</v>
      </c>
      <c r="C86" s="3">
        <v>17617001830</v>
      </c>
      <c r="D86" s="3" t="s">
        <v>2426</v>
      </c>
      <c r="E86" s="3" t="s">
        <v>2427</v>
      </c>
      <c r="F86" s="3">
        <v>178</v>
      </c>
      <c r="G86" s="3">
        <v>320</v>
      </c>
      <c r="H86" s="7">
        <f t="shared" si="2"/>
        <v>55.625</v>
      </c>
      <c r="I86" s="7" t="str">
        <f t="shared" si="3"/>
        <v>second</v>
      </c>
    </row>
    <row r="87" spans="1:9" ht="30">
      <c r="A87" s="7">
        <v>86</v>
      </c>
      <c r="B87" s="8">
        <v>17062211</v>
      </c>
      <c r="C87" s="3">
        <v>17617001831</v>
      </c>
      <c r="D87" s="3" t="s">
        <v>2428</v>
      </c>
      <c r="E87" s="3" t="s">
        <v>262</v>
      </c>
      <c r="F87" s="3" t="s">
        <v>1766</v>
      </c>
      <c r="G87" s="3">
        <v>295</v>
      </c>
      <c r="H87" s="7" t="e">
        <f t="shared" si="2"/>
        <v>#VALUE!</v>
      </c>
      <c r="I87" s="7" t="e">
        <f t="shared" si="3"/>
        <v>#VALUE!</v>
      </c>
    </row>
    <row r="88" spans="1:9" ht="30">
      <c r="A88" s="7">
        <v>87</v>
      </c>
      <c r="B88" s="8">
        <v>17062212</v>
      </c>
      <c r="C88" s="3">
        <v>17617001638</v>
      </c>
      <c r="D88" s="3" t="s">
        <v>2429</v>
      </c>
      <c r="E88" s="3" t="s">
        <v>336</v>
      </c>
      <c r="F88" s="3">
        <v>183</v>
      </c>
      <c r="G88" s="3">
        <v>295</v>
      </c>
      <c r="H88" s="7">
        <f t="shared" si="2"/>
        <v>62.033898305084747</v>
      </c>
      <c r="I88" s="7" t="str">
        <f t="shared" si="3"/>
        <v>first</v>
      </c>
    </row>
    <row r="89" spans="1:9" ht="30">
      <c r="A89" s="7">
        <v>88</v>
      </c>
      <c r="B89" s="8">
        <v>17062215</v>
      </c>
      <c r="C89" s="3">
        <v>17617001640</v>
      </c>
      <c r="D89" s="3" t="s">
        <v>2430</v>
      </c>
      <c r="E89" s="3" t="s">
        <v>2431</v>
      </c>
      <c r="F89" s="3">
        <v>162</v>
      </c>
      <c r="G89" s="3">
        <v>275</v>
      </c>
      <c r="H89" s="7">
        <f t="shared" si="2"/>
        <v>58.909090909090914</v>
      </c>
      <c r="I89" s="7" t="str">
        <f t="shared" si="3"/>
        <v>second</v>
      </c>
    </row>
    <row r="90" spans="1:9" ht="30">
      <c r="A90" s="7">
        <v>89</v>
      </c>
      <c r="B90" s="8">
        <v>17062216</v>
      </c>
      <c r="C90" s="3">
        <v>17617001833</v>
      </c>
      <c r="D90" s="3" t="s">
        <v>2323</v>
      </c>
      <c r="E90" s="3" t="s">
        <v>822</v>
      </c>
      <c r="F90" s="3" t="s">
        <v>1803</v>
      </c>
      <c r="G90" s="3">
        <v>295</v>
      </c>
      <c r="H90" s="7" t="e">
        <f t="shared" si="2"/>
        <v>#VALUE!</v>
      </c>
      <c r="I90" s="7" t="e">
        <f t="shared" si="3"/>
        <v>#VALUE!</v>
      </c>
    </row>
    <row r="91" spans="1:9">
      <c r="A91" s="7">
        <v>90</v>
      </c>
      <c r="B91" s="8">
        <v>17062217</v>
      </c>
      <c r="C91" s="3">
        <v>17617001641</v>
      </c>
      <c r="D91" s="3" t="s">
        <v>2432</v>
      </c>
      <c r="E91" s="3" t="s">
        <v>2433</v>
      </c>
      <c r="F91" s="3">
        <v>269</v>
      </c>
      <c r="G91" s="3">
        <v>295</v>
      </c>
      <c r="H91" s="7">
        <f t="shared" si="2"/>
        <v>91.18644067796609</v>
      </c>
      <c r="I91" s="7" t="str">
        <f t="shared" si="3"/>
        <v>dist</v>
      </c>
    </row>
    <row r="92" spans="1:9" ht="30">
      <c r="A92" s="7">
        <v>91</v>
      </c>
      <c r="B92" s="8">
        <v>17062219</v>
      </c>
      <c r="C92" s="3">
        <v>17617001643</v>
      </c>
      <c r="D92" s="3" t="s">
        <v>2434</v>
      </c>
      <c r="E92" s="3" t="s">
        <v>262</v>
      </c>
      <c r="F92" s="3" t="s">
        <v>1766</v>
      </c>
      <c r="G92" s="3">
        <v>295</v>
      </c>
      <c r="H92" s="7" t="e">
        <f t="shared" si="2"/>
        <v>#VALUE!</v>
      </c>
      <c r="I92" s="7" t="e">
        <f t="shared" si="3"/>
        <v>#VALUE!</v>
      </c>
    </row>
    <row r="93" spans="1:9">
      <c r="A93" s="7">
        <v>92</v>
      </c>
      <c r="B93" s="8">
        <v>17062220</v>
      </c>
      <c r="C93" s="3">
        <v>17617001834</v>
      </c>
      <c r="D93" s="3" t="s">
        <v>2435</v>
      </c>
      <c r="E93" s="3" t="s">
        <v>2436</v>
      </c>
      <c r="F93" s="3">
        <v>177</v>
      </c>
      <c r="G93" s="3">
        <v>320</v>
      </c>
      <c r="H93" s="7">
        <f t="shared" si="2"/>
        <v>55.3125</v>
      </c>
      <c r="I93" s="7" t="str">
        <f t="shared" si="3"/>
        <v>second</v>
      </c>
    </row>
    <row r="94" spans="1:9">
      <c r="A94" s="7">
        <v>93</v>
      </c>
      <c r="B94" s="8">
        <v>17062222</v>
      </c>
      <c r="C94" s="3">
        <v>17617001836</v>
      </c>
      <c r="D94" s="3" t="s">
        <v>2437</v>
      </c>
      <c r="E94" s="3" t="s">
        <v>526</v>
      </c>
      <c r="F94" s="3">
        <v>154</v>
      </c>
      <c r="G94" s="3">
        <v>280</v>
      </c>
      <c r="H94" s="7">
        <f t="shared" si="2"/>
        <v>55.000000000000007</v>
      </c>
      <c r="I94" s="7" t="str">
        <f t="shared" si="3"/>
        <v>second</v>
      </c>
    </row>
    <row r="95" spans="1:9" ht="30">
      <c r="A95" s="7">
        <v>94</v>
      </c>
      <c r="B95" s="8">
        <v>17062224</v>
      </c>
      <c r="C95" s="3">
        <v>17617001838</v>
      </c>
      <c r="D95" s="3" t="s">
        <v>2438</v>
      </c>
      <c r="E95" s="3" t="s">
        <v>258</v>
      </c>
      <c r="F95" s="3">
        <v>163</v>
      </c>
      <c r="G95" s="3">
        <v>280</v>
      </c>
      <c r="H95" s="7">
        <f t="shared" si="2"/>
        <v>58.214285714285715</v>
      </c>
      <c r="I95" s="7" t="str">
        <f t="shared" si="3"/>
        <v>second</v>
      </c>
    </row>
    <row r="96" spans="1:9" ht="30">
      <c r="A96" s="7">
        <v>95</v>
      </c>
      <c r="B96" s="8">
        <v>17062227</v>
      </c>
      <c r="C96" s="3">
        <v>17617001644</v>
      </c>
      <c r="D96" s="3" t="s">
        <v>2439</v>
      </c>
      <c r="E96" s="3" t="s">
        <v>66</v>
      </c>
      <c r="F96" s="3">
        <v>170</v>
      </c>
      <c r="G96" s="3">
        <v>275</v>
      </c>
      <c r="H96" s="7">
        <f t="shared" si="2"/>
        <v>61.818181818181813</v>
      </c>
      <c r="I96" s="7" t="str">
        <f t="shared" si="3"/>
        <v>first</v>
      </c>
    </row>
    <row r="97" spans="1:9" ht="30">
      <c r="A97" s="7">
        <v>96</v>
      </c>
      <c r="B97" s="8">
        <v>17062228</v>
      </c>
      <c r="C97" s="3">
        <v>17617001841</v>
      </c>
      <c r="D97" s="3" t="s">
        <v>2440</v>
      </c>
      <c r="E97" s="3" t="s">
        <v>762</v>
      </c>
      <c r="F97" s="3" t="s">
        <v>2441</v>
      </c>
      <c r="G97" s="3">
        <v>295</v>
      </c>
      <c r="H97" s="7" t="e">
        <f t="shared" si="2"/>
        <v>#VALUE!</v>
      </c>
      <c r="I97" s="7" t="e">
        <f t="shared" si="3"/>
        <v>#VALUE!</v>
      </c>
    </row>
    <row r="98" spans="1:9" ht="30">
      <c r="A98" s="7">
        <v>97</v>
      </c>
      <c r="B98" s="8">
        <v>17062229</v>
      </c>
      <c r="C98" s="3">
        <v>17617001842</v>
      </c>
      <c r="D98" s="3" t="s">
        <v>594</v>
      </c>
      <c r="E98" s="3" t="s">
        <v>272</v>
      </c>
      <c r="F98" s="3">
        <v>178</v>
      </c>
      <c r="G98" s="3">
        <v>295</v>
      </c>
      <c r="H98" s="7">
        <f t="shared" si="2"/>
        <v>60.33898305084746</v>
      </c>
      <c r="I98" s="7" t="str">
        <f t="shared" si="3"/>
        <v>first</v>
      </c>
    </row>
    <row r="99" spans="1:9" ht="30">
      <c r="A99" s="7">
        <v>98</v>
      </c>
      <c r="B99" s="8">
        <v>17062230</v>
      </c>
      <c r="C99" s="3">
        <v>17617001645</v>
      </c>
      <c r="D99" s="3" t="s">
        <v>2442</v>
      </c>
      <c r="E99" s="3" t="s">
        <v>2443</v>
      </c>
      <c r="F99" s="3" t="s">
        <v>1771</v>
      </c>
      <c r="G99" s="3">
        <v>275</v>
      </c>
      <c r="H99" s="7" t="e">
        <f t="shared" si="2"/>
        <v>#VALUE!</v>
      </c>
      <c r="I99" s="7" t="e">
        <f t="shared" si="3"/>
        <v>#VALUE!</v>
      </c>
    </row>
    <row r="100" spans="1:9" ht="30">
      <c r="A100" s="7">
        <v>99</v>
      </c>
      <c r="B100" s="8">
        <v>17062232</v>
      </c>
      <c r="C100" s="3">
        <v>17617001843</v>
      </c>
      <c r="D100" s="3" t="s">
        <v>2444</v>
      </c>
      <c r="E100" s="3" t="s">
        <v>2445</v>
      </c>
      <c r="F100" s="3" t="s">
        <v>1943</v>
      </c>
      <c r="G100" s="3">
        <v>295</v>
      </c>
      <c r="H100" s="7" t="e">
        <f t="shared" si="2"/>
        <v>#VALUE!</v>
      </c>
      <c r="I100" s="7" t="e">
        <f t="shared" si="3"/>
        <v>#VALUE!</v>
      </c>
    </row>
    <row r="101" spans="1:9" ht="45">
      <c r="A101" s="7">
        <v>100</v>
      </c>
      <c r="B101" s="8">
        <v>17062233</v>
      </c>
      <c r="C101" s="3">
        <v>17617001844</v>
      </c>
      <c r="D101" s="3" t="s">
        <v>2446</v>
      </c>
      <c r="E101" s="3" t="s">
        <v>2447</v>
      </c>
      <c r="F101" s="3" t="s">
        <v>1943</v>
      </c>
      <c r="G101" s="3">
        <v>295</v>
      </c>
      <c r="H101" s="7" t="e">
        <f t="shared" si="2"/>
        <v>#VALUE!</v>
      </c>
      <c r="I101" s="7" t="e">
        <f t="shared" si="3"/>
        <v>#VALUE!</v>
      </c>
    </row>
    <row r="102" spans="1:9" ht="30">
      <c r="A102" s="7">
        <v>101</v>
      </c>
      <c r="B102" s="8">
        <v>17062234</v>
      </c>
      <c r="C102" s="3">
        <v>17617001647</v>
      </c>
      <c r="D102" s="3" t="s">
        <v>2448</v>
      </c>
      <c r="E102" s="3" t="s">
        <v>296</v>
      </c>
      <c r="F102" s="3">
        <v>203</v>
      </c>
      <c r="G102" s="3">
        <v>275</v>
      </c>
      <c r="H102" s="7">
        <f t="shared" si="2"/>
        <v>73.818181818181813</v>
      </c>
      <c r="I102" s="7" t="str">
        <f t="shared" si="3"/>
        <v>first</v>
      </c>
    </row>
    <row r="103" spans="1:9" ht="30">
      <c r="A103" s="7">
        <v>102</v>
      </c>
      <c r="B103" s="8">
        <v>17062235</v>
      </c>
      <c r="C103" s="3">
        <v>17617001845</v>
      </c>
      <c r="D103" s="3" t="s">
        <v>2016</v>
      </c>
      <c r="E103" s="3" t="s">
        <v>2449</v>
      </c>
      <c r="F103" s="3" t="s">
        <v>1213</v>
      </c>
      <c r="G103" s="3">
        <v>295</v>
      </c>
      <c r="H103" s="7" t="e">
        <f t="shared" si="2"/>
        <v>#VALUE!</v>
      </c>
      <c r="I103" s="7" t="e">
        <f t="shared" si="3"/>
        <v>#VALUE!</v>
      </c>
    </row>
    <row r="104" spans="1:9" ht="30">
      <c r="A104" s="7">
        <v>103</v>
      </c>
      <c r="B104" s="8">
        <v>17062236</v>
      </c>
      <c r="C104" s="3">
        <v>17617001846</v>
      </c>
      <c r="D104" s="3" t="s">
        <v>2450</v>
      </c>
      <c r="E104" s="3" t="s">
        <v>2451</v>
      </c>
      <c r="F104" s="3">
        <v>196</v>
      </c>
      <c r="G104" s="3">
        <v>295</v>
      </c>
      <c r="H104" s="7">
        <f t="shared" si="2"/>
        <v>66.440677966101688</v>
      </c>
      <c r="I104" s="7" t="str">
        <f t="shared" si="3"/>
        <v>first</v>
      </c>
    </row>
    <row r="105" spans="1:9" ht="30">
      <c r="A105" s="7">
        <v>104</v>
      </c>
      <c r="B105" s="8">
        <v>17062237</v>
      </c>
      <c r="C105" s="3">
        <v>17617001648</v>
      </c>
      <c r="D105" s="3" t="s">
        <v>2452</v>
      </c>
      <c r="E105" s="3" t="s">
        <v>1697</v>
      </c>
      <c r="F105" s="3" t="s">
        <v>1766</v>
      </c>
      <c r="G105" s="3">
        <v>295</v>
      </c>
      <c r="H105" s="7" t="e">
        <f t="shared" si="2"/>
        <v>#VALUE!</v>
      </c>
      <c r="I105" s="7" t="e">
        <f t="shared" si="3"/>
        <v>#VALUE!</v>
      </c>
    </row>
    <row r="106" spans="1:9" ht="30">
      <c r="A106" s="7">
        <v>105</v>
      </c>
      <c r="B106" s="8">
        <v>17062239</v>
      </c>
      <c r="C106" s="3">
        <v>17617001649</v>
      </c>
      <c r="D106" s="3" t="s">
        <v>2453</v>
      </c>
      <c r="E106" s="3" t="s">
        <v>1871</v>
      </c>
      <c r="F106" s="3">
        <v>168</v>
      </c>
      <c r="G106" s="3">
        <v>275</v>
      </c>
      <c r="H106" s="7">
        <f t="shared" si="2"/>
        <v>61.090909090909093</v>
      </c>
      <c r="I106" s="7" t="str">
        <f t="shared" si="3"/>
        <v>first</v>
      </c>
    </row>
    <row r="107" spans="1:9" ht="30">
      <c r="A107" s="7">
        <v>106</v>
      </c>
      <c r="B107" s="8">
        <v>17062240</v>
      </c>
      <c r="C107" s="3">
        <v>17617001848</v>
      </c>
      <c r="D107" s="3" t="s">
        <v>2454</v>
      </c>
      <c r="E107" s="3" t="s">
        <v>2455</v>
      </c>
      <c r="F107" s="3">
        <v>164</v>
      </c>
      <c r="G107" s="3">
        <v>295</v>
      </c>
      <c r="H107" s="7">
        <f t="shared" si="2"/>
        <v>55.593220338983052</v>
      </c>
      <c r="I107" s="7" t="str">
        <f t="shared" si="3"/>
        <v>second</v>
      </c>
    </row>
    <row r="108" spans="1:9" ht="30">
      <c r="A108" s="7">
        <v>107</v>
      </c>
      <c r="B108" s="8">
        <v>17062241</v>
      </c>
      <c r="C108" s="3">
        <v>17617001849</v>
      </c>
      <c r="D108" s="3" t="s">
        <v>2454</v>
      </c>
      <c r="E108" s="3" t="s">
        <v>1196</v>
      </c>
      <c r="F108" s="3" t="s">
        <v>1771</v>
      </c>
      <c r="G108" s="3">
        <v>275</v>
      </c>
      <c r="H108" s="7" t="e">
        <f t="shared" si="2"/>
        <v>#VALUE!</v>
      </c>
      <c r="I108" s="7" t="e">
        <f t="shared" si="3"/>
        <v>#VALUE!</v>
      </c>
    </row>
    <row r="109" spans="1:9" ht="30">
      <c r="A109" s="7">
        <v>108</v>
      </c>
      <c r="B109" s="8">
        <v>17062242</v>
      </c>
      <c r="C109" s="3">
        <v>17617001650</v>
      </c>
      <c r="D109" s="3" t="s">
        <v>2456</v>
      </c>
      <c r="E109" s="3" t="s">
        <v>318</v>
      </c>
      <c r="F109" s="3">
        <v>185</v>
      </c>
      <c r="G109" s="3">
        <v>280</v>
      </c>
      <c r="H109" s="7">
        <f t="shared" si="2"/>
        <v>66.071428571428569</v>
      </c>
      <c r="I109" s="7" t="str">
        <f t="shared" si="3"/>
        <v>first</v>
      </c>
    </row>
    <row r="110" spans="1:9" ht="30">
      <c r="A110" s="7">
        <v>109</v>
      </c>
      <c r="B110" s="8">
        <v>17062243</v>
      </c>
      <c r="C110" s="3">
        <v>17617001850</v>
      </c>
      <c r="D110" s="3" t="s">
        <v>2457</v>
      </c>
      <c r="E110" s="3" t="s">
        <v>2458</v>
      </c>
      <c r="F110" s="3" t="s">
        <v>414</v>
      </c>
      <c r="G110" s="3">
        <v>275</v>
      </c>
      <c r="H110" s="7" t="e">
        <f t="shared" si="2"/>
        <v>#VALUE!</v>
      </c>
      <c r="I110" s="7" t="e">
        <f t="shared" si="3"/>
        <v>#VALUE!</v>
      </c>
    </row>
    <row r="111" spans="1:9" ht="30">
      <c r="A111" s="7">
        <v>110</v>
      </c>
      <c r="B111" s="8">
        <v>17062244</v>
      </c>
      <c r="C111" s="3">
        <v>17617001851</v>
      </c>
      <c r="D111" s="3" t="s">
        <v>474</v>
      </c>
      <c r="E111" s="3" t="s">
        <v>2459</v>
      </c>
      <c r="F111" s="3" t="s">
        <v>1766</v>
      </c>
      <c r="G111" s="3">
        <v>295</v>
      </c>
      <c r="H111" s="7" t="e">
        <f t="shared" si="2"/>
        <v>#VALUE!</v>
      </c>
      <c r="I111" s="7" t="e">
        <f t="shared" si="3"/>
        <v>#VALUE!</v>
      </c>
    </row>
    <row r="112" spans="1:9" ht="30">
      <c r="A112" s="7">
        <v>111</v>
      </c>
      <c r="B112" s="8">
        <v>17062245</v>
      </c>
      <c r="C112" s="3">
        <v>17617001852</v>
      </c>
      <c r="D112" s="3" t="s">
        <v>2460</v>
      </c>
      <c r="E112" s="3" t="s">
        <v>611</v>
      </c>
      <c r="F112" s="3" t="s">
        <v>1771</v>
      </c>
      <c r="G112" s="3">
        <v>275</v>
      </c>
      <c r="H112" s="7" t="e">
        <f t="shared" si="2"/>
        <v>#VALUE!</v>
      </c>
      <c r="I112" s="7" t="e">
        <f t="shared" si="3"/>
        <v>#VALUE!</v>
      </c>
    </row>
    <row r="113" spans="1:9" ht="30">
      <c r="A113" s="7">
        <v>112</v>
      </c>
      <c r="B113" s="8">
        <v>17062246</v>
      </c>
      <c r="C113" s="3">
        <v>17617001853</v>
      </c>
      <c r="D113" s="3" t="s">
        <v>2461</v>
      </c>
      <c r="E113" s="3" t="s">
        <v>2462</v>
      </c>
      <c r="F113" s="3" t="s">
        <v>1943</v>
      </c>
      <c r="G113" s="3">
        <v>295</v>
      </c>
      <c r="H113" s="7" t="e">
        <f t="shared" si="2"/>
        <v>#VALUE!</v>
      </c>
      <c r="I113" s="7" t="e">
        <f t="shared" si="3"/>
        <v>#VALUE!</v>
      </c>
    </row>
    <row r="114" spans="1:9" ht="30">
      <c r="A114" s="7">
        <v>113</v>
      </c>
      <c r="B114" s="8">
        <v>17062247</v>
      </c>
      <c r="C114" s="3">
        <v>17617001854</v>
      </c>
      <c r="D114" s="3" t="s">
        <v>2463</v>
      </c>
      <c r="E114" s="3" t="s">
        <v>2464</v>
      </c>
      <c r="F114" s="3">
        <v>173</v>
      </c>
      <c r="G114" s="3">
        <v>295</v>
      </c>
      <c r="H114" s="7">
        <f t="shared" si="2"/>
        <v>58.644067796610166</v>
      </c>
      <c r="I114" s="7" t="str">
        <f t="shared" si="3"/>
        <v>second</v>
      </c>
    </row>
    <row r="115" spans="1:9" ht="30">
      <c r="A115" s="7">
        <v>114</v>
      </c>
      <c r="B115" s="8">
        <v>17062248</v>
      </c>
      <c r="C115" s="3">
        <v>17617001855</v>
      </c>
      <c r="D115" s="3" t="s">
        <v>2463</v>
      </c>
      <c r="E115" s="3" t="s">
        <v>296</v>
      </c>
      <c r="F115" s="3">
        <v>183</v>
      </c>
      <c r="G115" s="3">
        <v>320</v>
      </c>
      <c r="H115" s="7">
        <f t="shared" si="2"/>
        <v>57.1875</v>
      </c>
      <c r="I115" s="7" t="str">
        <f t="shared" si="3"/>
        <v>second</v>
      </c>
    </row>
    <row r="116" spans="1:9" ht="30">
      <c r="A116" s="7">
        <v>115</v>
      </c>
      <c r="B116" s="8">
        <v>17062250</v>
      </c>
      <c r="C116" s="3">
        <v>17617001856</v>
      </c>
      <c r="D116" s="3" t="s">
        <v>455</v>
      </c>
      <c r="E116" s="3" t="s">
        <v>1809</v>
      </c>
      <c r="F116" s="3" t="s">
        <v>1766</v>
      </c>
      <c r="G116" s="3">
        <v>295</v>
      </c>
      <c r="H116" s="7" t="e">
        <f t="shared" si="2"/>
        <v>#VALUE!</v>
      </c>
      <c r="I116" s="7" t="e">
        <f t="shared" si="3"/>
        <v>#VALUE!</v>
      </c>
    </row>
    <row r="117" spans="1:9" ht="30">
      <c r="A117" s="7">
        <v>116</v>
      </c>
      <c r="B117" s="8">
        <v>17062251</v>
      </c>
      <c r="C117" s="3">
        <v>17617001857</v>
      </c>
      <c r="D117" s="3" t="s">
        <v>743</v>
      </c>
      <c r="E117" s="3" t="s">
        <v>2465</v>
      </c>
      <c r="F117" s="3" t="s">
        <v>1213</v>
      </c>
      <c r="G117" s="3">
        <v>280</v>
      </c>
      <c r="H117" s="7" t="e">
        <f t="shared" si="2"/>
        <v>#VALUE!</v>
      </c>
      <c r="I117" s="7" t="e">
        <f t="shared" si="3"/>
        <v>#VALUE!</v>
      </c>
    </row>
    <row r="118" spans="1:9" ht="45">
      <c r="A118" s="7">
        <v>117</v>
      </c>
      <c r="B118" s="8">
        <v>17062252</v>
      </c>
      <c r="C118" s="3">
        <v>17617001858</v>
      </c>
      <c r="D118" s="3" t="s">
        <v>2466</v>
      </c>
      <c r="E118" s="3" t="s">
        <v>2467</v>
      </c>
      <c r="F118" s="3">
        <v>229</v>
      </c>
      <c r="G118" s="3">
        <v>295</v>
      </c>
      <c r="H118" s="7">
        <f t="shared" si="2"/>
        <v>77.627118644067792</v>
      </c>
      <c r="I118" s="7" t="str">
        <f t="shared" si="3"/>
        <v>dist</v>
      </c>
    </row>
    <row r="119" spans="1:9" ht="30">
      <c r="A119" s="7">
        <v>118</v>
      </c>
      <c r="B119" s="8">
        <v>17062253</v>
      </c>
      <c r="C119" s="3">
        <v>17617001859</v>
      </c>
      <c r="D119" s="3" t="s">
        <v>2468</v>
      </c>
      <c r="E119" s="3" t="s">
        <v>611</v>
      </c>
      <c r="F119" s="3">
        <v>168</v>
      </c>
      <c r="G119" s="3">
        <v>320</v>
      </c>
      <c r="H119" s="7">
        <f t="shared" si="2"/>
        <v>52.5</v>
      </c>
      <c r="I119" s="7" t="str">
        <f t="shared" si="3"/>
        <v>second</v>
      </c>
    </row>
    <row r="120" spans="1:9" ht="30">
      <c r="A120" s="7">
        <v>119</v>
      </c>
      <c r="B120" s="8">
        <v>17062254</v>
      </c>
      <c r="C120" s="3">
        <v>17617001652</v>
      </c>
      <c r="D120" s="3" t="s">
        <v>2469</v>
      </c>
      <c r="E120" s="3" t="s">
        <v>1392</v>
      </c>
      <c r="F120" s="3">
        <v>197</v>
      </c>
      <c r="G120" s="3">
        <v>280</v>
      </c>
      <c r="H120" s="7">
        <f t="shared" si="2"/>
        <v>70.357142857142861</v>
      </c>
      <c r="I120" s="7" t="str">
        <f t="shared" si="3"/>
        <v>first</v>
      </c>
    </row>
    <row r="121" spans="1:9" ht="30">
      <c r="A121" s="7">
        <v>120</v>
      </c>
      <c r="B121" s="8">
        <v>17062255</v>
      </c>
      <c r="C121" s="3">
        <v>17617001653</v>
      </c>
      <c r="D121" s="3" t="s">
        <v>2469</v>
      </c>
      <c r="E121" s="3" t="s">
        <v>120</v>
      </c>
      <c r="F121" s="3">
        <v>177</v>
      </c>
      <c r="G121" s="3">
        <v>295</v>
      </c>
      <c r="H121" s="7">
        <f t="shared" si="2"/>
        <v>60</v>
      </c>
      <c r="I121" s="7" t="str">
        <f t="shared" si="3"/>
        <v>first</v>
      </c>
    </row>
    <row r="122" spans="1:9" ht="30">
      <c r="A122" s="7">
        <v>121</v>
      </c>
      <c r="B122" s="8">
        <v>17062256</v>
      </c>
      <c r="C122" s="3">
        <v>17617001654</v>
      </c>
      <c r="D122" s="3" t="s">
        <v>2469</v>
      </c>
      <c r="E122" s="3" t="s">
        <v>2470</v>
      </c>
      <c r="F122" s="3">
        <v>143</v>
      </c>
      <c r="G122" s="3">
        <v>280</v>
      </c>
      <c r="H122" s="7">
        <f t="shared" si="2"/>
        <v>51.071428571428569</v>
      </c>
      <c r="I122" s="7" t="str">
        <f t="shared" si="3"/>
        <v>second</v>
      </c>
    </row>
    <row r="123" spans="1:9" ht="30">
      <c r="A123" s="7">
        <v>122</v>
      </c>
      <c r="B123" s="8">
        <v>17062259</v>
      </c>
      <c r="C123" s="3">
        <v>17617001861</v>
      </c>
      <c r="D123" s="3" t="s">
        <v>2471</v>
      </c>
      <c r="E123" s="3" t="s">
        <v>147</v>
      </c>
      <c r="F123" s="3">
        <v>151</v>
      </c>
      <c r="G123" s="3">
        <v>295</v>
      </c>
      <c r="H123" s="7">
        <f t="shared" si="2"/>
        <v>51.186440677966104</v>
      </c>
      <c r="I123" s="7" t="str">
        <f t="shared" si="3"/>
        <v>second</v>
      </c>
    </row>
    <row r="124" spans="1:9" ht="30">
      <c r="A124" s="7">
        <v>123</v>
      </c>
      <c r="B124" s="8">
        <v>17062260</v>
      </c>
      <c r="C124" s="3">
        <v>17617001862</v>
      </c>
      <c r="D124" s="3" t="s">
        <v>2472</v>
      </c>
      <c r="E124" s="3" t="s">
        <v>2473</v>
      </c>
      <c r="F124" s="3">
        <v>162</v>
      </c>
      <c r="G124" s="3">
        <v>280</v>
      </c>
      <c r="H124" s="7">
        <f t="shared" si="2"/>
        <v>57.857142857142861</v>
      </c>
      <c r="I124" s="7" t="str">
        <f t="shared" si="3"/>
        <v>second</v>
      </c>
    </row>
    <row r="125" spans="1:9" ht="45">
      <c r="A125" s="7">
        <v>124</v>
      </c>
      <c r="B125" s="8">
        <v>17062261</v>
      </c>
      <c r="C125" s="3">
        <v>17617001863</v>
      </c>
      <c r="D125" s="3" t="s">
        <v>2474</v>
      </c>
      <c r="E125" s="3" t="s">
        <v>2475</v>
      </c>
      <c r="F125" s="3">
        <v>138</v>
      </c>
      <c r="G125" s="3">
        <v>280</v>
      </c>
      <c r="H125" s="7">
        <f t="shared" si="2"/>
        <v>49.285714285714292</v>
      </c>
      <c r="I125" s="7" t="str">
        <f t="shared" si="3"/>
        <v>third</v>
      </c>
    </row>
    <row r="126" spans="1:9" ht="30">
      <c r="A126" s="7">
        <v>125</v>
      </c>
      <c r="B126" s="8">
        <v>17062262</v>
      </c>
      <c r="C126" s="3">
        <v>17617001656</v>
      </c>
      <c r="D126" s="3" t="s">
        <v>2476</v>
      </c>
      <c r="E126" s="3" t="s">
        <v>2477</v>
      </c>
      <c r="F126" s="3">
        <v>204</v>
      </c>
      <c r="G126" s="3">
        <v>275</v>
      </c>
      <c r="H126" s="7">
        <f t="shared" si="2"/>
        <v>74.181818181818187</v>
      </c>
      <c r="I126" s="7" t="str">
        <f t="shared" si="3"/>
        <v>first</v>
      </c>
    </row>
    <row r="127" spans="1:9">
      <c r="A127" s="7">
        <v>126</v>
      </c>
      <c r="B127" s="8">
        <v>17062263</v>
      </c>
      <c r="C127" s="3">
        <v>17617001864</v>
      </c>
      <c r="D127" s="3" t="s">
        <v>148</v>
      </c>
      <c r="E127" s="3" t="s">
        <v>2478</v>
      </c>
      <c r="F127" s="3">
        <v>156</v>
      </c>
      <c r="G127" s="3">
        <v>295</v>
      </c>
      <c r="H127" s="7">
        <f t="shared" si="2"/>
        <v>52.881355932203391</v>
      </c>
      <c r="I127" s="7" t="str">
        <f t="shared" si="3"/>
        <v>second</v>
      </c>
    </row>
    <row r="128" spans="1:9" ht="30">
      <c r="A128" s="7">
        <v>127</v>
      </c>
      <c r="B128" s="8">
        <v>17062264</v>
      </c>
      <c r="C128" s="3">
        <v>17617001657</v>
      </c>
      <c r="D128" s="3" t="s">
        <v>2479</v>
      </c>
      <c r="E128" s="3" t="s">
        <v>2480</v>
      </c>
      <c r="F128" s="3">
        <v>165</v>
      </c>
      <c r="G128" s="3">
        <v>295</v>
      </c>
      <c r="H128" s="7">
        <f t="shared" si="2"/>
        <v>55.932203389830505</v>
      </c>
      <c r="I128" s="7" t="str">
        <f t="shared" si="3"/>
        <v>second</v>
      </c>
    </row>
    <row r="129" spans="1:9" ht="30">
      <c r="A129" s="7">
        <v>128</v>
      </c>
      <c r="B129" s="8">
        <v>17062266</v>
      </c>
      <c r="C129" s="3">
        <v>17617001865</v>
      </c>
      <c r="D129" s="3" t="s">
        <v>1828</v>
      </c>
      <c r="E129" s="3" t="s">
        <v>2112</v>
      </c>
      <c r="F129" s="3">
        <v>214</v>
      </c>
      <c r="G129" s="3">
        <v>320</v>
      </c>
      <c r="H129" s="7">
        <f t="shared" si="2"/>
        <v>66.875</v>
      </c>
      <c r="I129" s="7" t="str">
        <f t="shared" si="3"/>
        <v>first</v>
      </c>
    </row>
    <row r="130" spans="1:9" ht="30">
      <c r="A130" s="7">
        <v>129</v>
      </c>
      <c r="B130" s="8">
        <v>17062267</v>
      </c>
      <c r="C130" s="3">
        <v>17617001866</v>
      </c>
      <c r="D130" s="3" t="s">
        <v>2481</v>
      </c>
      <c r="E130" s="3" t="s">
        <v>1871</v>
      </c>
      <c r="F130" s="3">
        <v>171</v>
      </c>
      <c r="G130" s="3">
        <v>295</v>
      </c>
      <c r="H130" s="7">
        <f t="shared" si="2"/>
        <v>57.966101694915253</v>
      </c>
      <c r="I130" s="7" t="str">
        <f t="shared" si="3"/>
        <v>second</v>
      </c>
    </row>
    <row r="131" spans="1:9">
      <c r="A131" s="7">
        <v>130</v>
      </c>
      <c r="B131" s="8">
        <v>17062268</v>
      </c>
      <c r="C131" s="3">
        <v>17617001659</v>
      </c>
      <c r="D131" s="3" t="s">
        <v>2482</v>
      </c>
      <c r="E131" s="3" t="s">
        <v>2483</v>
      </c>
      <c r="F131" s="3">
        <v>191</v>
      </c>
      <c r="G131" s="3">
        <v>295</v>
      </c>
      <c r="H131" s="7">
        <f t="shared" ref="H131:H194" si="4">(F131/G131)*100</f>
        <v>64.745762711864401</v>
      </c>
      <c r="I131" s="7" t="str">
        <f t="shared" ref="I131:I194" si="5">IF(H131&gt;=75,"dist",IF(H131&gt;=60,"first",IF(H131&gt;=50,"second","third")))</f>
        <v>first</v>
      </c>
    </row>
    <row r="132" spans="1:9" ht="30">
      <c r="A132" s="7">
        <v>131</v>
      </c>
      <c r="B132" s="8">
        <v>17062269</v>
      </c>
      <c r="C132" s="3">
        <v>17617001867</v>
      </c>
      <c r="D132" s="3" t="s">
        <v>2484</v>
      </c>
      <c r="E132" s="3" t="s">
        <v>2485</v>
      </c>
      <c r="F132" s="3" t="s">
        <v>1766</v>
      </c>
      <c r="G132" s="3">
        <v>295</v>
      </c>
      <c r="H132" s="7" t="e">
        <f t="shared" si="4"/>
        <v>#VALUE!</v>
      </c>
      <c r="I132" s="7" t="e">
        <f t="shared" si="5"/>
        <v>#VALUE!</v>
      </c>
    </row>
    <row r="133" spans="1:9">
      <c r="A133" s="7">
        <v>132</v>
      </c>
      <c r="B133" s="8">
        <v>17062270</v>
      </c>
      <c r="C133" s="3">
        <v>17617001660</v>
      </c>
      <c r="D133" s="3" t="s">
        <v>2486</v>
      </c>
      <c r="E133" s="3" t="s">
        <v>2487</v>
      </c>
      <c r="F133" s="3">
        <v>149</v>
      </c>
      <c r="G133" s="3">
        <v>295</v>
      </c>
      <c r="H133" s="7">
        <f t="shared" si="4"/>
        <v>50.50847457627119</v>
      </c>
      <c r="I133" s="7" t="str">
        <f t="shared" si="5"/>
        <v>second</v>
      </c>
    </row>
    <row r="134" spans="1:9">
      <c r="A134" s="7">
        <v>133</v>
      </c>
      <c r="B134" s="8">
        <v>17062271</v>
      </c>
      <c r="C134" s="3">
        <v>17617001661</v>
      </c>
      <c r="D134" s="3" t="s">
        <v>2488</v>
      </c>
      <c r="E134" s="3" t="s">
        <v>2489</v>
      </c>
      <c r="F134" s="3">
        <v>129</v>
      </c>
      <c r="G134" s="3">
        <v>280</v>
      </c>
      <c r="H134" s="7">
        <f t="shared" si="4"/>
        <v>46.071428571428569</v>
      </c>
      <c r="I134" s="7" t="str">
        <f t="shared" si="5"/>
        <v>third</v>
      </c>
    </row>
    <row r="135" spans="1:9" ht="30">
      <c r="A135" s="7">
        <v>134</v>
      </c>
      <c r="B135" s="8">
        <v>17062272</v>
      </c>
      <c r="C135" s="3">
        <v>17617001868</v>
      </c>
      <c r="D135" s="3" t="s">
        <v>2490</v>
      </c>
      <c r="E135" s="3" t="s">
        <v>2491</v>
      </c>
      <c r="F135" s="3">
        <v>220</v>
      </c>
      <c r="G135" s="3">
        <v>295</v>
      </c>
      <c r="H135" s="7">
        <f t="shared" si="4"/>
        <v>74.576271186440678</v>
      </c>
      <c r="I135" s="7" t="str">
        <f t="shared" si="5"/>
        <v>first</v>
      </c>
    </row>
    <row r="136" spans="1:9" ht="30">
      <c r="A136" s="7">
        <v>135</v>
      </c>
      <c r="B136" s="8">
        <v>17062274</v>
      </c>
      <c r="C136" s="3">
        <v>17617001663</v>
      </c>
      <c r="D136" s="3" t="s">
        <v>2493</v>
      </c>
      <c r="E136" s="3" t="s">
        <v>2494</v>
      </c>
      <c r="F136" s="3" t="s">
        <v>1787</v>
      </c>
      <c r="G136" s="3">
        <v>275</v>
      </c>
      <c r="H136" s="7" t="e">
        <f t="shared" si="4"/>
        <v>#VALUE!</v>
      </c>
      <c r="I136" s="7" t="e">
        <f t="shared" si="5"/>
        <v>#VALUE!</v>
      </c>
    </row>
    <row r="137" spans="1:9" ht="30">
      <c r="A137" s="7">
        <v>136</v>
      </c>
      <c r="B137" s="8">
        <v>17062276</v>
      </c>
      <c r="C137" s="3">
        <v>17617001870</v>
      </c>
      <c r="D137" s="3" t="s">
        <v>2495</v>
      </c>
      <c r="E137" s="3" t="s">
        <v>197</v>
      </c>
      <c r="F137" s="3">
        <v>187</v>
      </c>
      <c r="G137" s="3">
        <v>280</v>
      </c>
      <c r="H137" s="7">
        <f t="shared" si="4"/>
        <v>66.785714285714278</v>
      </c>
      <c r="I137" s="7" t="str">
        <f t="shared" si="5"/>
        <v>first</v>
      </c>
    </row>
    <row r="138" spans="1:9" ht="30">
      <c r="A138" s="7">
        <v>137</v>
      </c>
      <c r="B138" s="8">
        <v>17062278</v>
      </c>
      <c r="C138" s="3">
        <v>17617001872</v>
      </c>
      <c r="D138" s="3" t="s">
        <v>2496</v>
      </c>
      <c r="E138" s="3" t="s">
        <v>296</v>
      </c>
      <c r="F138" s="3" t="s">
        <v>1766</v>
      </c>
      <c r="G138" s="3">
        <v>320</v>
      </c>
      <c r="H138" s="7" t="e">
        <f t="shared" si="4"/>
        <v>#VALUE!</v>
      </c>
      <c r="I138" s="7" t="e">
        <f t="shared" si="5"/>
        <v>#VALUE!</v>
      </c>
    </row>
    <row r="139" spans="1:9">
      <c r="A139" s="7">
        <v>138</v>
      </c>
      <c r="B139" s="8">
        <v>17062279</v>
      </c>
      <c r="C139" s="3">
        <v>17617001873</v>
      </c>
      <c r="D139" s="3" t="s">
        <v>2497</v>
      </c>
      <c r="E139" s="3" t="s">
        <v>2498</v>
      </c>
      <c r="F139" s="3">
        <v>144</v>
      </c>
      <c r="G139" s="3">
        <v>295</v>
      </c>
      <c r="H139" s="7">
        <f t="shared" si="4"/>
        <v>48.813559322033903</v>
      </c>
      <c r="I139" s="7" t="str">
        <f t="shared" si="5"/>
        <v>third</v>
      </c>
    </row>
    <row r="140" spans="1:9" ht="30">
      <c r="A140" s="7">
        <v>139</v>
      </c>
      <c r="B140" s="8">
        <v>17062280</v>
      </c>
      <c r="C140" s="3">
        <v>17617001874</v>
      </c>
      <c r="D140" s="3" t="s">
        <v>2499</v>
      </c>
      <c r="E140" s="3" t="s">
        <v>123</v>
      </c>
      <c r="F140" s="3" t="s">
        <v>1766</v>
      </c>
      <c r="G140" s="3">
        <v>295</v>
      </c>
      <c r="H140" s="7" t="e">
        <f t="shared" si="4"/>
        <v>#VALUE!</v>
      </c>
      <c r="I140" s="7" t="e">
        <f t="shared" si="5"/>
        <v>#VALUE!</v>
      </c>
    </row>
    <row r="141" spans="1:9" ht="30">
      <c r="A141" s="7">
        <v>140</v>
      </c>
      <c r="B141" s="8">
        <v>17062281</v>
      </c>
      <c r="C141" s="3">
        <v>17617001875</v>
      </c>
      <c r="D141" s="3" t="s">
        <v>2500</v>
      </c>
      <c r="E141" s="3" t="s">
        <v>1872</v>
      </c>
      <c r="F141" s="3">
        <v>202</v>
      </c>
      <c r="G141" s="3">
        <v>280</v>
      </c>
      <c r="H141" s="7">
        <f t="shared" si="4"/>
        <v>72.142857142857139</v>
      </c>
      <c r="I141" s="7" t="str">
        <f t="shared" si="5"/>
        <v>first</v>
      </c>
    </row>
    <row r="142" spans="1:9" ht="30">
      <c r="A142" s="7">
        <v>141</v>
      </c>
      <c r="B142" s="8">
        <v>17062282</v>
      </c>
      <c r="C142" s="3">
        <v>17617001876</v>
      </c>
      <c r="D142" s="3" t="s">
        <v>2501</v>
      </c>
      <c r="E142" s="3" t="s">
        <v>1813</v>
      </c>
      <c r="F142" s="3" t="s">
        <v>1350</v>
      </c>
      <c r="G142" s="3">
        <v>295</v>
      </c>
      <c r="H142" s="7" t="e">
        <f t="shared" si="4"/>
        <v>#VALUE!</v>
      </c>
      <c r="I142" s="7" t="e">
        <f t="shared" si="5"/>
        <v>#VALUE!</v>
      </c>
    </row>
    <row r="143" spans="1:9" ht="30">
      <c r="A143" s="7">
        <v>142</v>
      </c>
      <c r="B143" s="8">
        <v>17062284</v>
      </c>
      <c r="C143" s="3">
        <v>17617001665</v>
      </c>
      <c r="D143" s="3" t="s">
        <v>349</v>
      </c>
      <c r="E143" s="3" t="s">
        <v>2502</v>
      </c>
      <c r="F143" s="3">
        <v>186</v>
      </c>
      <c r="G143" s="3">
        <v>275</v>
      </c>
      <c r="H143" s="7">
        <f t="shared" si="4"/>
        <v>67.63636363636364</v>
      </c>
      <c r="I143" s="7" t="str">
        <f t="shared" si="5"/>
        <v>first</v>
      </c>
    </row>
    <row r="144" spans="1:9" ht="30">
      <c r="A144" s="7">
        <v>143</v>
      </c>
      <c r="B144" s="8">
        <v>17062285</v>
      </c>
      <c r="C144" s="3">
        <v>17617001666</v>
      </c>
      <c r="D144" s="3" t="s">
        <v>27</v>
      </c>
      <c r="E144" s="3" t="s">
        <v>2503</v>
      </c>
      <c r="F144" s="3">
        <v>169</v>
      </c>
      <c r="G144" s="3">
        <v>280</v>
      </c>
      <c r="H144" s="7">
        <f t="shared" si="4"/>
        <v>60.357142857142854</v>
      </c>
      <c r="I144" s="7" t="str">
        <f t="shared" si="5"/>
        <v>first</v>
      </c>
    </row>
    <row r="145" spans="1:9">
      <c r="A145" s="7">
        <v>144</v>
      </c>
      <c r="B145" s="8">
        <v>17062286</v>
      </c>
      <c r="C145" s="3">
        <v>17617001667</v>
      </c>
      <c r="D145" s="3" t="s">
        <v>27</v>
      </c>
      <c r="E145" s="3" t="s">
        <v>925</v>
      </c>
      <c r="F145" s="3">
        <v>183</v>
      </c>
      <c r="G145" s="3">
        <v>275</v>
      </c>
      <c r="H145" s="7">
        <f t="shared" si="4"/>
        <v>66.545454545454547</v>
      </c>
      <c r="I145" s="7" t="str">
        <f t="shared" si="5"/>
        <v>first</v>
      </c>
    </row>
    <row r="146" spans="1:9">
      <c r="A146" s="7">
        <v>145</v>
      </c>
      <c r="B146" s="8">
        <v>17062287</v>
      </c>
      <c r="C146" s="3">
        <v>17617001668</v>
      </c>
      <c r="D146" s="3" t="s">
        <v>2504</v>
      </c>
      <c r="E146" s="3" t="s">
        <v>2385</v>
      </c>
      <c r="F146" s="3">
        <v>150</v>
      </c>
      <c r="G146" s="3">
        <v>280</v>
      </c>
      <c r="H146" s="7">
        <f t="shared" si="4"/>
        <v>53.571428571428569</v>
      </c>
      <c r="I146" s="7" t="str">
        <f t="shared" si="5"/>
        <v>second</v>
      </c>
    </row>
    <row r="147" spans="1:9" ht="30">
      <c r="A147" s="7">
        <v>146</v>
      </c>
      <c r="B147" s="8">
        <v>17062288</v>
      </c>
      <c r="C147" s="3">
        <v>17617001877</v>
      </c>
      <c r="D147" s="3" t="s">
        <v>2201</v>
      </c>
      <c r="E147" s="3" t="s">
        <v>296</v>
      </c>
      <c r="F147" s="3">
        <v>103</v>
      </c>
      <c r="G147" s="3">
        <v>280</v>
      </c>
      <c r="H147" s="7">
        <f t="shared" si="4"/>
        <v>36.785714285714292</v>
      </c>
      <c r="I147" s="7" t="str">
        <f t="shared" si="5"/>
        <v>third</v>
      </c>
    </row>
    <row r="148" spans="1:9">
      <c r="A148" s="7">
        <v>147</v>
      </c>
      <c r="B148" s="8">
        <v>17062289</v>
      </c>
      <c r="C148" s="3">
        <v>17617001878</v>
      </c>
      <c r="D148" s="3" t="s">
        <v>2505</v>
      </c>
      <c r="E148" s="3" t="s">
        <v>2506</v>
      </c>
      <c r="F148" s="3">
        <v>163</v>
      </c>
      <c r="G148" s="3">
        <v>295</v>
      </c>
      <c r="H148" s="7">
        <f t="shared" si="4"/>
        <v>55.254237288135585</v>
      </c>
      <c r="I148" s="7" t="str">
        <f t="shared" si="5"/>
        <v>second</v>
      </c>
    </row>
    <row r="149" spans="1:9">
      <c r="A149" s="7">
        <v>148</v>
      </c>
      <c r="B149" s="8">
        <v>17062290</v>
      </c>
      <c r="C149" s="3">
        <v>17617001879</v>
      </c>
      <c r="D149" s="3" t="s">
        <v>2508</v>
      </c>
      <c r="E149" s="3" t="s">
        <v>2509</v>
      </c>
      <c r="F149" s="3" t="s">
        <v>1889</v>
      </c>
      <c r="G149" s="3">
        <v>320</v>
      </c>
      <c r="H149" s="7" t="e">
        <f t="shared" si="4"/>
        <v>#VALUE!</v>
      </c>
      <c r="I149" s="7" t="e">
        <f t="shared" si="5"/>
        <v>#VALUE!</v>
      </c>
    </row>
    <row r="150" spans="1:9" ht="30">
      <c r="A150" s="7">
        <v>149</v>
      </c>
      <c r="B150" s="8">
        <v>17062291</v>
      </c>
      <c r="C150" s="3">
        <v>17617001880</v>
      </c>
      <c r="D150" s="3" t="s">
        <v>2510</v>
      </c>
      <c r="E150" s="3" t="s">
        <v>2511</v>
      </c>
      <c r="F150" s="3">
        <v>138</v>
      </c>
      <c r="G150" s="3">
        <v>295</v>
      </c>
      <c r="H150" s="7">
        <f t="shared" si="4"/>
        <v>46.779661016949156</v>
      </c>
      <c r="I150" s="7" t="str">
        <f t="shared" si="5"/>
        <v>third</v>
      </c>
    </row>
    <row r="151" spans="1:9">
      <c r="A151" s="7">
        <v>150</v>
      </c>
      <c r="B151" s="8">
        <v>17062292</v>
      </c>
      <c r="C151" s="3">
        <v>17617001881</v>
      </c>
      <c r="D151" s="3" t="s">
        <v>264</v>
      </c>
      <c r="E151" s="3" t="s">
        <v>2512</v>
      </c>
      <c r="F151" s="3">
        <v>194</v>
      </c>
      <c r="G151" s="3">
        <v>295</v>
      </c>
      <c r="H151" s="7">
        <f t="shared" si="4"/>
        <v>65.762711864406782</v>
      </c>
      <c r="I151" s="7" t="str">
        <f t="shared" si="5"/>
        <v>first</v>
      </c>
    </row>
    <row r="152" spans="1:9" ht="45">
      <c r="A152" s="7">
        <v>151</v>
      </c>
      <c r="B152" s="8">
        <v>17062293</v>
      </c>
      <c r="C152" s="3">
        <v>17617001882</v>
      </c>
      <c r="D152" s="3" t="s">
        <v>2513</v>
      </c>
      <c r="E152" s="3" t="s">
        <v>2514</v>
      </c>
      <c r="F152" s="3" t="s">
        <v>1766</v>
      </c>
      <c r="G152" s="3">
        <v>295</v>
      </c>
      <c r="H152" s="7" t="e">
        <f t="shared" si="4"/>
        <v>#VALUE!</v>
      </c>
      <c r="I152" s="7" t="e">
        <f t="shared" si="5"/>
        <v>#VALUE!</v>
      </c>
    </row>
    <row r="153" spans="1:9" ht="30">
      <c r="A153" s="7">
        <v>152</v>
      </c>
      <c r="B153" s="8">
        <v>17062294</v>
      </c>
      <c r="C153" s="3">
        <v>17617001883</v>
      </c>
      <c r="D153" s="3" t="s">
        <v>2515</v>
      </c>
      <c r="E153" s="3" t="s">
        <v>2516</v>
      </c>
      <c r="F153" s="3">
        <v>153</v>
      </c>
      <c r="G153" s="3">
        <v>295</v>
      </c>
      <c r="H153" s="7">
        <f t="shared" si="4"/>
        <v>51.864406779661024</v>
      </c>
      <c r="I153" s="7" t="str">
        <f t="shared" si="5"/>
        <v>second</v>
      </c>
    </row>
    <row r="154" spans="1:9" ht="30">
      <c r="A154" s="7">
        <v>153</v>
      </c>
      <c r="B154" s="8">
        <v>17062295</v>
      </c>
      <c r="C154" s="3">
        <v>17617001884</v>
      </c>
      <c r="D154" s="3" t="s">
        <v>2517</v>
      </c>
      <c r="E154" s="3" t="s">
        <v>2518</v>
      </c>
      <c r="F154" s="3">
        <v>168</v>
      </c>
      <c r="G154" s="3">
        <v>275</v>
      </c>
      <c r="H154" s="7">
        <f t="shared" si="4"/>
        <v>61.090909090909093</v>
      </c>
      <c r="I154" s="7" t="str">
        <f t="shared" si="5"/>
        <v>first</v>
      </c>
    </row>
    <row r="155" spans="1:9" ht="30">
      <c r="A155" s="7">
        <v>154</v>
      </c>
      <c r="B155" s="8">
        <v>17062296</v>
      </c>
      <c r="C155" s="3">
        <v>17617001669</v>
      </c>
      <c r="D155" s="3" t="s">
        <v>1359</v>
      </c>
      <c r="E155" s="3" t="s">
        <v>24</v>
      </c>
      <c r="F155" s="3">
        <v>143</v>
      </c>
      <c r="G155" s="3">
        <v>280</v>
      </c>
      <c r="H155" s="7">
        <f t="shared" si="4"/>
        <v>51.071428571428569</v>
      </c>
      <c r="I155" s="7" t="str">
        <f t="shared" si="5"/>
        <v>second</v>
      </c>
    </row>
    <row r="156" spans="1:9" ht="30">
      <c r="A156" s="7">
        <v>155</v>
      </c>
      <c r="B156" s="8">
        <v>17062298</v>
      </c>
      <c r="C156" s="3">
        <v>17617001886</v>
      </c>
      <c r="D156" s="3" t="s">
        <v>2519</v>
      </c>
      <c r="E156" s="3" t="s">
        <v>2520</v>
      </c>
      <c r="F156" s="3">
        <v>133</v>
      </c>
      <c r="G156" s="3">
        <v>295</v>
      </c>
      <c r="H156" s="7">
        <f t="shared" si="4"/>
        <v>45.084745762711862</v>
      </c>
      <c r="I156" s="7" t="str">
        <f t="shared" si="5"/>
        <v>third</v>
      </c>
    </row>
    <row r="157" spans="1:9" ht="30">
      <c r="A157" s="7">
        <v>156</v>
      </c>
      <c r="B157" s="8">
        <v>17062299</v>
      </c>
      <c r="C157" s="3">
        <v>17617001887</v>
      </c>
      <c r="D157" s="3" t="s">
        <v>186</v>
      </c>
      <c r="E157" s="3" t="s">
        <v>2521</v>
      </c>
      <c r="F157" s="3" t="s">
        <v>1766</v>
      </c>
      <c r="G157" s="3">
        <v>320</v>
      </c>
      <c r="H157" s="7" t="e">
        <f t="shared" si="4"/>
        <v>#VALUE!</v>
      </c>
      <c r="I157" s="7" t="e">
        <f t="shared" si="5"/>
        <v>#VALUE!</v>
      </c>
    </row>
    <row r="158" spans="1:9">
      <c r="A158" s="7">
        <v>157</v>
      </c>
      <c r="B158" s="8">
        <v>17062300</v>
      </c>
      <c r="C158" s="3">
        <v>17617001888</v>
      </c>
      <c r="D158" s="3" t="s">
        <v>2522</v>
      </c>
      <c r="E158" s="3" t="s">
        <v>1949</v>
      </c>
      <c r="F158" s="3">
        <v>179</v>
      </c>
      <c r="G158" s="3">
        <v>295</v>
      </c>
      <c r="H158" s="7">
        <f t="shared" si="4"/>
        <v>60.677966101694913</v>
      </c>
      <c r="I158" s="7" t="str">
        <f t="shared" si="5"/>
        <v>first</v>
      </c>
    </row>
    <row r="159" spans="1:9" ht="30">
      <c r="A159" s="7">
        <v>158</v>
      </c>
      <c r="B159" s="8">
        <v>17062301</v>
      </c>
      <c r="C159" s="3">
        <v>17617001670</v>
      </c>
      <c r="D159" s="3" t="s">
        <v>2523</v>
      </c>
      <c r="E159" s="3" t="s">
        <v>2524</v>
      </c>
      <c r="F159" s="3">
        <v>140</v>
      </c>
      <c r="G159" s="3">
        <v>280</v>
      </c>
      <c r="H159" s="7">
        <f t="shared" si="4"/>
        <v>50</v>
      </c>
      <c r="I159" s="7" t="str">
        <f t="shared" si="5"/>
        <v>second</v>
      </c>
    </row>
    <row r="160" spans="1:9" ht="30">
      <c r="A160" s="7">
        <v>159</v>
      </c>
      <c r="B160" s="8">
        <v>17062302</v>
      </c>
      <c r="C160" s="3">
        <v>17617001889</v>
      </c>
      <c r="D160" s="3" t="s">
        <v>840</v>
      </c>
      <c r="E160" s="3" t="s">
        <v>519</v>
      </c>
      <c r="F160" s="3">
        <v>217</v>
      </c>
      <c r="G160" s="3">
        <v>320</v>
      </c>
      <c r="H160" s="7">
        <f t="shared" si="4"/>
        <v>67.8125</v>
      </c>
      <c r="I160" s="7" t="str">
        <f t="shared" si="5"/>
        <v>first</v>
      </c>
    </row>
    <row r="161" spans="1:9" ht="30">
      <c r="A161" s="7">
        <v>160</v>
      </c>
      <c r="B161" s="8">
        <v>17062303</v>
      </c>
      <c r="C161" s="3">
        <v>17617001671</v>
      </c>
      <c r="D161" s="3" t="s">
        <v>1155</v>
      </c>
      <c r="E161" s="3" t="s">
        <v>739</v>
      </c>
      <c r="F161" s="3">
        <v>201</v>
      </c>
      <c r="G161" s="3">
        <v>280</v>
      </c>
      <c r="H161" s="7">
        <f t="shared" si="4"/>
        <v>71.785714285714292</v>
      </c>
      <c r="I161" s="7" t="str">
        <f t="shared" si="5"/>
        <v>first</v>
      </c>
    </row>
    <row r="162" spans="1:9" ht="30">
      <c r="A162" s="7">
        <v>161</v>
      </c>
      <c r="B162" s="8">
        <v>17062305</v>
      </c>
      <c r="C162" s="3">
        <v>17617001673</v>
      </c>
      <c r="D162" s="3" t="s">
        <v>32</v>
      </c>
      <c r="E162" s="3" t="s">
        <v>1871</v>
      </c>
      <c r="F162" s="3" t="s">
        <v>1766</v>
      </c>
      <c r="G162" s="3">
        <v>295</v>
      </c>
      <c r="H162" s="7" t="e">
        <f t="shared" si="4"/>
        <v>#VALUE!</v>
      </c>
      <c r="I162" s="7" t="e">
        <f t="shared" si="5"/>
        <v>#VALUE!</v>
      </c>
    </row>
    <row r="163" spans="1:9" ht="30">
      <c r="A163" s="7">
        <v>162</v>
      </c>
      <c r="B163" s="8">
        <v>17062306</v>
      </c>
      <c r="C163" s="3">
        <v>17617001674</v>
      </c>
      <c r="D163" s="3" t="s">
        <v>2278</v>
      </c>
      <c r="E163" s="3" t="s">
        <v>2525</v>
      </c>
      <c r="F163" s="3" t="s">
        <v>1771</v>
      </c>
      <c r="G163" s="3">
        <v>280</v>
      </c>
      <c r="H163" s="7" t="e">
        <f t="shared" si="4"/>
        <v>#VALUE!</v>
      </c>
      <c r="I163" s="7" t="e">
        <f t="shared" si="5"/>
        <v>#VALUE!</v>
      </c>
    </row>
    <row r="164" spans="1:9" ht="30">
      <c r="A164" s="7">
        <v>163</v>
      </c>
      <c r="B164" s="8">
        <v>17062307</v>
      </c>
      <c r="C164" s="3">
        <v>17617001890</v>
      </c>
      <c r="D164" s="3" t="s">
        <v>2526</v>
      </c>
      <c r="E164" s="3" t="s">
        <v>2527</v>
      </c>
      <c r="F164" s="3">
        <v>186</v>
      </c>
      <c r="G164" s="3">
        <v>280</v>
      </c>
      <c r="H164" s="7">
        <f t="shared" si="4"/>
        <v>66.428571428571431</v>
      </c>
      <c r="I164" s="7" t="str">
        <f t="shared" si="5"/>
        <v>first</v>
      </c>
    </row>
    <row r="165" spans="1:9" ht="30">
      <c r="A165" s="7">
        <v>164</v>
      </c>
      <c r="B165" s="8">
        <v>17062308</v>
      </c>
      <c r="C165" s="3">
        <v>17617001891</v>
      </c>
      <c r="D165" s="3" t="s">
        <v>1683</v>
      </c>
      <c r="E165" s="3" t="s">
        <v>2528</v>
      </c>
      <c r="F165" s="3">
        <v>233</v>
      </c>
      <c r="G165" s="3">
        <v>295</v>
      </c>
      <c r="H165" s="7">
        <f t="shared" si="4"/>
        <v>78.983050847457619</v>
      </c>
      <c r="I165" s="7" t="str">
        <f t="shared" si="5"/>
        <v>dist</v>
      </c>
    </row>
    <row r="166" spans="1:9">
      <c r="A166" s="7">
        <v>165</v>
      </c>
      <c r="B166" s="8">
        <v>17062309</v>
      </c>
      <c r="C166" s="3">
        <v>17617001892</v>
      </c>
      <c r="D166" s="3" t="s">
        <v>2529</v>
      </c>
      <c r="E166" s="3" t="s">
        <v>2530</v>
      </c>
      <c r="F166" s="3" t="s">
        <v>1766</v>
      </c>
      <c r="G166" s="3">
        <v>295</v>
      </c>
      <c r="H166" s="7" t="e">
        <f t="shared" si="4"/>
        <v>#VALUE!</v>
      </c>
      <c r="I166" s="7" t="e">
        <f t="shared" si="5"/>
        <v>#VALUE!</v>
      </c>
    </row>
    <row r="167" spans="1:9">
      <c r="A167" s="7">
        <v>166</v>
      </c>
      <c r="B167" s="8">
        <v>17062310</v>
      </c>
      <c r="C167" s="3">
        <v>17617001675</v>
      </c>
      <c r="D167" s="3" t="s">
        <v>2531</v>
      </c>
      <c r="E167" s="3" t="s">
        <v>2532</v>
      </c>
      <c r="F167" s="3">
        <v>167</v>
      </c>
      <c r="G167" s="3">
        <v>280</v>
      </c>
      <c r="H167" s="7">
        <f t="shared" si="4"/>
        <v>59.642857142857139</v>
      </c>
      <c r="I167" s="7" t="str">
        <f t="shared" si="5"/>
        <v>second</v>
      </c>
    </row>
    <row r="168" spans="1:9" ht="30">
      <c r="A168" s="7">
        <v>167</v>
      </c>
      <c r="B168" s="8">
        <v>17062311</v>
      </c>
      <c r="C168" s="3">
        <v>17617001893</v>
      </c>
      <c r="D168" s="3" t="s">
        <v>2533</v>
      </c>
      <c r="E168" s="3" t="s">
        <v>2534</v>
      </c>
      <c r="F168" s="3">
        <v>247</v>
      </c>
      <c r="G168" s="3">
        <v>295</v>
      </c>
      <c r="H168" s="7">
        <f t="shared" si="4"/>
        <v>83.728813559322035</v>
      </c>
      <c r="I168" s="7" t="str">
        <f t="shared" si="5"/>
        <v>dist</v>
      </c>
    </row>
    <row r="169" spans="1:9" ht="30">
      <c r="A169" s="7">
        <v>168</v>
      </c>
      <c r="B169" s="8">
        <v>17062312</v>
      </c>
      <c r="C169" s="3">
        <v>17617001676</v>
      </c>
      <c r="D169" s="3" t="s">
        <v>2535</v>
      </c>
      <c r="E169" s="3" t="s">
        <v>2536</v>
      </c>
      <c r="F169" s="3">
        <v>128</v>
      </c>
      <c r="G169" s="3">
        <v>280</v>
      </c>
      <c r="H169" s="7">
        <f t="shared" si="4"/>
        <v>45.714285714285715</v>
      </c>
      <c r="I169" s="7" t="str">
        <f t="shared" si="5"/>
        <v>third</v>
      </c>
    </row>
    <row r="170" spans="1:9" ht="30">
      <c r="A170" s="7">
        <v>169</v>
      </c>
      <c r="B170" s="8">
        <v>17062313</v>
      </c>
      <c r="C170" s="3">
        <v>17617001894</v>
      </c>
      <c r="D170" s="3" t="s">
        <v>522</v>
      </c>
      <c r="E170" s="3" t="s">
        <v>1839</v>
      </c>
      <c r="F170" s="3" t="s">
        <v>2537</v>
      </c>
      <c r="G170" s="3">
        <v>320</v>
      </c>
      <c r="H170" s="7" t="e">
        <f t="shared" si="4"/>
        <v>#VALUE!</v>
      </c>
      <c r="I170" s="7" t="e">
        <f t="shared" si="5"/>
        <v>#VALUE!</v>
      </c>
    </row>
    <row r="171" spans="1:9">
      <c r="A171" s="7">
        <v>170</v>
      </c>
      <c r="B171" s="8">
        <v>17062315</v>
      </c>
      <c r="C171" s="3">
        <v>17617001896</v>
      </c>
      <c r="D171" s="3" t="s">
        <v>2538</v>
      </c>
      <c r="E171" s="3" t="s">
        <v>2539</v>
      </c>
      <c r="F171" s="3">
        <v>164</v>
      </c>
      <c r="G171" s="3">
        <v>320</v>
      </c>
      <c r="H171" s="7">
        <f t="shared" si="4"/>
        <v>51.249999999999993</v>
      </c>
      <c r="I171" s="7" t="str">
        <f t="shared" si="5"/>
        <v>second</v>
      </c>
    </row>
    <row r="172" spans="1:9" ht="45">
      <c r="A172" s="7">
        <v>171</v>
      </c>
      <c r="B172" s="8">
        <v>17062316</v>
      </c>
      <c r="C172" s="3">
        <v>17617001897</v>
      </c>
      <c r="D172" s="3" t="s">
        <v>2540</v>
      </c>
      <c r="E172" s="3" t="s">
        <v>2541</v>
      </c>
      <c r="F172" s="3">
        <v>141</v>
      </c>
      <c r="G172" s="3">
        <v>295</v>
      </c>
      <c r="H172" s="7">
        <f t="shared" si="4"/>
        <v>47.79661016949153</v>
      </c>
      <c r="I172" s="7" t="str">
        <f t="shared" si="5"/>
        <v>third</v>
      </c>
    </row>
    <row r="173" spans="1:9">
      <c r="A173" s="7">
        <v>172</v>
      </c>
      <c r="B173" s="8">
        <v>17062317</v>
      </c>
      <c r="C173" s="3">
        <v>17617001898</v>
      </c>
      <c r="D173" s="3" t="s">
        <v>772</v>
      </c>
      <c r="E173" s="3" t="s">
        <v>2542</v>
      </c>
      <c r="F173" s="3">
        <v>160</v>
      </c>
      <c r="G173" s="3">
        <v>280</v>
      </c>
      <c r="H173" s="7">
        <f t="shared" si="4"/>
        <v>57.142857142857139</v>
      </c>
      <c r="I173" s="7" t="str">
        <f t="shared" si="5"/>
        <v>second</v>
      </c>
    </row>
    <row r="174" spans="1:9" ht="30">
      <c r="A174" s="7">
        <v>173</v>
      </c>
      <c r="B174" s="8">
        <v>17062320</v>
      </c>
      <c r="C174" s="3">
        <v>17617001677</v>
      </c>
      <c r="D174" s="3" t="s">
        <v>2543</v>
      </c>
      <c r="E174" s="3" t="s">
        <v>119</v>
      </c>
      <c r="F174" s="3">
        <v>180</v>
      </c>
      <c r="G174" s="3">
        <v>275</v>
      </c>
      <c r="H174" s="7">
        <f t="shared" si="4"/>
        <v>65.454545454545453</v>
      </c>
      <c r="I174" s="7" t="str">
        <f t="shared" si="5"/>
        <v>first</v>
      </c>
    </row>
    <row r="175" spans="1:9" ht="30">
      <c r="A175" s="7">
        <v>174</v>
      </c>
      <c r="B175" s="8">
        <v>17062321</v>
      </c>
      <c r="C175" s="3">
        <v>17617001901</v>
      </c>
      <c r="D175" s="3" t="s">
        <v>527</v>
      </c>
      <c r="E175" s="3" t="s">
        <v>167</v>
      </c>
      <c r="F175" s="3">
        <v>171</v>
      </c>
      <c r="G175" s="3">
        <v>295</v>
      </c>
      <c r="H175" s="7">
        <f t="shared" si="4"/>
        <v>57.966101694915253</v>
      </c>
      <c r="I175" s="7" t="str">
        <f t="shared" si="5"/>
        <v>second</v>
      </c>
    </row>
    <row r="176" spans="1:9" ht="30">
      <c r="A176" s="7">
        <v>175</v>
      </c>
      <c r="B176" s="8">
        <v>17062322</v>
      </c>
      <c r="C176" s="3">
        <v>17617001902</v>
      </c>
      <c r="D176" s="3" t="s">
        <v>2544</v>
      </c>
      <c r="E176" s="3" t="s">
        <v>2545</v>
      </c>
      <c r="F176" s="3">
        <v>205</v>
      </c>
      <c r="G176" s="3">
        <v>295</v>
      </c>
      <c r="H176" s="7">
        <f t="shared" si="4"/>
        <v>69.491525423728817</v>
      </c>
      <c r="I176" s="7" t="str">
        <f t="shared" si="5"/>
        <v>first</v>
      </c>
    </row>
    <row r="177" spans="1:9" ht="30">
      <c r="A177" s="7">
        <v>176</v>
      </c>
      <c r="B177" s="8">
        <v>17062323</v>
      </c>
      <c r="C177" s="3">
        <v>17617001678</v>
      </c>
      <c r="D177" s="3" t="s">
        <v>774</v>
      </c>
      <c r="E177" s="3" t="s">
        <v>2546</v>
      </c>
      <c r="F177" s="3">
        <v>169</v>
      </c>
      <c r="G177" s="3">
        <v>295</v>
      </c>
      <c r="H177" s="7">
        <f t="shared" si="4"/>
        <v>57.288135593220332</v>
      </c>
      <c r="I177" s="7" t="str">
        <f t="shared" si="5"/>
        <v>second</v>
      </c>
    </row>
    <row r="178" spans="1:9" ht="30">
      <c r="A178" s="7">
        <v>177</v>
      </c>
      <c r="B178" s="8">
        <v>17062324</v>
      </c>
      <c r="C178" s="3">
        <v>17617001679</v>
      </c>
      <c r="D178" s="3" t="s">
        <v>2547</v>
      </c>
      <c r="E178" s="3" t="s">
        <v>2548</v>
      </c>
      <c r="F178" s="3" t="s">
        <v>2407</v>
      </c>
      <c r="G178" s="3">
        <v>275</v>
      </c>
      <c r="H178" s="7" t="e">
        <f t="shared" si="4"/>
        <v>#VALUE!</v>
      </c>
      <c r="I178" s="7" t="e">
        <f t="shared" si="5"/>
        <v>#VALUE!</v>
      </c>
    </row>
    <row r="179" spans="1:9" ht="45">
      <c r="A179" s="7">
        <v>178</v>
      </c>
      <c r="B179" s="8">
        <v>17062325</v>
      </c>
      <c r="C179" s="3">
        <v>17617001680</v>
      </c>
      <c r="D179" s="3" t="s">
        <v>2549</v>
      </c>
      <c r="E179" s="3" t="s">
        <v>2550</v>
      </c>
      <c r="F179" s="3">
        <v>154</v>
      </c>
      <c r="G179" s="3">
        <v>280</v>
      </c>
      <c r="H179" s="7">
        <f t="shared" si="4"/>
        <v>55.000000000000007</v>
      </c>
      <c r="I179" s="7" t="str">
        <f t="shared" si="5"/>
        <v>second</v>
      </c>
    </row>
    <row r="180" spans="1:9">
      <c r="A180" s="7">
        <v>179</v>
      </c>
      <c r="B180" s="8">
        <v>17062326</v>
      </c>
      <c r="C180" s="3">
        <v>17617001681</v>
      </c>
      <c r="D180" s="3" t="s">
        <v>2551</v>
      </c>
      <c r="E180" s="3" t="s">
        <v>1274</v>
      </c>
      <c r="F180" s="3" t="s">
        <v>1766</v>
      </c>
      <c r="G180" s="3">
        <v>320</v>
      </c>
      <c r="H180" s="7" t="e">
        <f t="shared" si="4"/>
        <v>#VALUE!</v>
      </c>
      <c r="I180" s="7" t="e">
        <f t="shared" si="5"/>
        <v>#VALUE!</v>
      </c>
    </row>
    <row r="181" spans="1:9" ht="30">
      <c r="A181" s="7">
        <v>180</v>
      </c>
      <c r="B181" s="8">
        <v>17062327</v>
      </c>
      <c r="C181" s="3">
        <v>17617001903</v>
      </c>
      <c r="D181" s="3" t="s">
        <v>2552</v>
      </c>
      <c r="E181" s="3" t="s">
        <v>2553</v>
      </c>
      <c r="F181" s="3" t="s">
        <v>1766</v>
      </c>
      <c r="G181" s="3">
        <v>295</v>
      </c>
      <c r="H181" s="7" t="e">
        <f t="shared" si="4"/>
        <v>#VALUE!</v>
      </c>
      <c r="I181" s="7" t="e">
        <f t="shared" si="5"/>
        <v>#VALUE!</v>
      </c>
    </row>
    <row r="182" spans="1:9" ht="30">
      <c r="A182" s="7">
        <v>181</v>
      </c>
      <c r="B182" s="8">
        <v>17062328</v>
      </c>
      <c r="C182" s="3">
        <v>17617001904</v>
      </c>
      <c r="D182" s="3" t="s">
        <v>2555</v>
      </c>
      <c r="E182" s="3" t="s">
        <v>2556</v>
      </c>
      <c r="F182" s="3" t="s">
        <v>2557</v>
      </c>
      <c r="G182" s="3">
        <v>320</v>
      </c>
      <c r="H182" s="7" t="e">
        <f t="shared" si="4"/>
        <v>#VALUE!</v>
      </c>
      <c r="I182" s="7" t="e">
        <f t="shared" si="5"/>
        <v>#VALUE!</v>
      </c>
    </row>
    <row r="183" spans="1:9" ht="30">
      <c r="A183" s="7">
        <v>182</v>
      </c>
      <c r="B183" s="8">
        <v>17062329</v>
      </c>
      <c r="C183" s="3">
        <v>17617001682</v>
      </c>
      <c r="D183" s="3" t="s">
        <v>2558</v>
      </c>
      <c r="E183" s="3" t="s">
        <v>2559</v>
      </c>
      <c r="F183" s="3">
        <v>138</v>
      </c>
      <c r="G183" s="3">
        <v>275</v>
      </c>
      <c r="H183" s="7">
        <f t="shared" si="4"/>
        <v>50.18181818181818</v>
      </c>
      <c r="I183" s="7" t="str">
        <f t="shared" si="5"/>
        <v>second</v>
      </c>
    </row>
    <row r="184" spans="1:9" ht="30">
      <c r="A184" s="7">
        <v>183</v>
      </c>
      <c r="B184" s="8">
        <v>17062330</v>
      </c>
      <c r="C184" s="3">
        <v>17617001683</v>
      </c>
      <c r="D184" s="3" t="s">
        <v>2560</v>
      </c>
      <c r="E184" s="3" t="s">
        <v>475</v>
      </c>
      <c r="F184" s="3">
        <v>155</v>
      </c>
      <c r="G184" s="3">
        <v>280</v>
      </c>
      <c r="H184" s="7">
        <f t="shared" si="4"/>
        <v>55.357142857142861</v>
      </c>
      <c r="I184" s="7" t="str">
        <f t="shared" si="5"/>
        <v>second</v>
      </c>
    </row>
    <row r="185" spans="1:9">
      <c r="A185" s="7">
        <v>184</v>
      </c>
      <c r="B185" s="8">
        <v>17062331</v>
      </c>
      <c r="C185" s="3">
        <v>17617001905</v>
      </c>
      <c r="D185" s="3" t="s">
        <v>2561</v>
      </c>
      <c r="E185" s="3" t="s">
        <v>2562</v>
      </c>
      <c r="F185" s="3">
        <v>161</v>
      </c>
      <c r="G185" s="3">
        <v>295</v>
      </c>
      <c r="H185" s="7">
        <f t="shared" si="4"/>
        <v>54.576271186440671</v>
      </c>
      <c r="I185" s="7" t="str">
        <f t="shared" si="5"/>
        <v>second</v>
      </c>
    </row>
    <row r="186" spans="1:9">
      <c r="A186" s="7">
        <v>185</v>
      </c>
      <c r="B186" s="8">
        <v>17062333</v>
      </c>
      <c r="C186" s="3">
        <v>17617001907</v>
      </c>
      <c r="D186" s="3" t="s">
        <v>2563</v>
      </c>
      <c r="E186" s="3" t="s">
        <v>2564</v>
      </c>
      <c r="F186" s="3">
        <v>156</v>
      </c>
      <c r="G186" s="3">
        <v>320</v>
      </c>
      <c r="H186" s="7">
        <f t="shared" si="4"/>
        <v>48.75</v>
      </c>
      <c r="I186" s="7" t="str">
        <f t="shared" si="5"/>
        <v>third</v>
      </c>
    </row>
    <row r="187" spans="1:9" ht="30">
      <c r="A187" s="7">
        <v>186</v>
      </c>
      <c r="B187" s="8">
        <v>17062335</v>
      </c>
      <c r="C187" s="3">
        <v>17617001685</v>
      </c>
      <c r="D187" s="3" t="s">
        <v>1163</v>
      </c>
      <c r="E187" s="3" t="s">
        <v>475</v>
      </c>
      <c r="F187" s="3">
        <v>234</v>
      </c>
      <c r="G187" s="3">
        <v>320</v>
      </c>
      <c r="H187" s="7">
        <f t="shared" si="4"/>
        <v>73.125</v>
      </c>
      <c r="I187" s="7" t="str">
        <f t="shared" si="5"/>
        <v>first</v>
      </c>
    </row>
    <row r="188" spans="1:9" ht="30">
      <c r="A188" s="7">
        <v>187</v>
      </c>
      <c r="B188" s="8">
        <v>17062337</v>
      </c>
      <c r="C188" s="3">
        <v>17617001908</v>
      </c>
      <c r="D188" s="3" t="s">
        <v>38</v>
      </c>
      <c r="E188" s="3" t="s">
        <v>2565</v>
      </c>
      <c r="F188" s="3">
        <v>185</v>
      </c>
      <c r="G188" s="3">
        <v>320</v>
      </c>
      <c r="H188" s="7">
        <f t="shared" si="4"/>
        <v>57.8125</v>
      </c>
      <c r="I188" s="7" t="str">
        <f t="shared" si="5"/>
        <v>second</v>
      </c>
    </row>
    <row r="189" spans="1:9" ht="45">
      <c r="A189" s="7">
        <v>188</v>
      </c>
      <c r="B189" s="8">
        <v>17062338</v>
      </c>
      <c r="C189" s="3">
        <v>17617001687</v>
      </c>
      <c r="D189" s="3" t="s">
        <v>2566</v>
      </c>
      <c r="E189" s="3" t="s">
        <v>2567</v>
      </c>
      <c r="F189" s="3">
        <v>173</v>
      </c>
      <c r="G189" s="3">
        <v>280</v>
      </c>
      <c r="H189" s="7">
        <f t="shared" si="4"/>
        <v>61.785714285714292</v>
      </c>
      <c r="I189" s="7" t="str">
        <f t="shared" si="5"/>
        <v>first</v>
      </c>
    </row>
    <row r="190" spans="1:9" ht="30">
      <c r="A190" s="7">
        <v>189</v>
      </c>
      <c r="B190" s="8">
        <v>17062339</v>
      </c>
      <c r="C190" s="3">
        <v>17617001688</v>
      </c>
      <c r="D190" s="3" t="s">
        <v>1875</v>
      </c>
      <c r="E190" s="3" t="s">
        <v>1154</v>
      </c>
      <c r="F190" s="3">
        <v>181</v>
      </c>
      <c r="G190" s="3">
        <v>275</v>
      </c>
      <c r="H190" s="7">
        <f t="shared" si="4"/>
        <v>65.818181818181813</v>
      </c>
      <c r="I190" s="7" t="str">
        <f t="shared" si="5"/>
        <v>first</v>
      </c>
    </row>
    <row r="191" spans="1:9" ht="30">
      <c r="A191" s="7">
        <v>190</v>
      </c>
      <c r="B191" s="8">
        <v>17062340</v>
      </c>
      <c r="C191" s="3">
        <v>17617001689</v>
      </c>
      <c r="D191" s="3" t="s">
        <v>2568</v>
      </c>
      <c r="E191" s="3" t="s">
        <v>2569</v>
      </c>
      <c r="F191" s="3">
        <v>183</v>
      </c>
      <c r="G191" s="3">
        <v>295</v>
      </c>
      <c r="H191" s="7">
        <f t="shared" si="4"/>
        <v>62.033898305084747</v>
      </c>
      <c r="I191" s="7" t="str">
        <f t="shared" si="5"/>
        <v>first</v>
      </c>
    </row>
    <row r="192" spans="1:9" ht="30">
      <c r="A192" s="7">
        <v>191</v>
      </c>
      <c r="B192" s="8">
        <v>17062342</v>
      </c>
      <c r="C192" s="3">
        <v>17617001910</v>
      </c>
      <c r="D192" s="3" t="s">
        <v>2570</v>
      </c>
      <c r="E192" s="3" t="s">
        <v>336</v>
      </c>
      <c r="F192" s="3">
        <v>206</v>
      </c>
      <c r="G192" s="3">
        <v>295</v>
      </c>
      <c r="H192" s="7">
        <f t="shared" si="4"/>
        <v>69.830508474576263</v>
      </c>
      <c r="I192" s="7" t="str">
        <f t="shared" si="5"/>
        <v>first</v>
      </c>
    </row>
    <row r="193" spans="1:9" ht="30">
      <c r="A193" s="7">
        <v>192</v>
      </c>
      <c r="B193" s="8">
        <v>17062343</v>
      </c>
      <c r="C193" s="3">
        <v>17617001911</v>
      </c>
      <c r="D193" s="3" t="s">
        <v>2570</v>
      </c>
      <c r="E193" s="3" t="s">
        <v>2571</v>
      </c>
      <c r="F193" s="3">
        <v>214</v>
      </c>
      <c r="G193" s="3">
        <v>295</v>
      </c>
      <c r="H193" s="7">
        <f t="shared" si="4"/>
        <v>72.542372881355931</v>
      </c>
      <c r="I193" s="7" t="str">
        <f t="shared" si="5"/>
        <v>first</v>
      </c>
    </row>
    <row r="194" spans="1:9" ht="30">
      <c r="A194" s="7">
        <v>193</v>
      </c>
      <c r="B194" s="8">
        <v>17062344</v>
      </c>
      <c r="C194" s="3">
        <v>17617001912</v>
      </c>
      <c r="D194" s="3" t="s">
        <v>2570</v>
      </c>
      <c r="E194" s="3" t="s">
        <v>2573</v>
      </c>
      <c r="F194" s="3">
        <v>213</v>
      </c>
      <c r="G194" s="3">
        <v>295</v>
      </c>
      <c r="H194" s="7">
        <f t="shared" si="4"/>
        <v>72.203389830508485</v>
      </c>
      <c r="I194" s="7" t="str">
        <f t="shared" si="5"/>
        <v>first</v>
      </c>
    </row>
    <row r="195" spans="1:9" ht="30">
      <c r="A195" s="7">
        <v>194</v>
      </c>
      <c r="B195" s="8">
        <v>17062345</v>
      </c>
      <c r="C195" s="3">
        <v>17617001690</v>
      </c>
      <c r="D195" s="3" t="s">
        <v>2574</v>
      </c>
      <c r="E195" s="3" t="s">
        <v>2323</v>
      </c>
      <c r="F195" s="3">
        <v>268</v>
      </c>
      <c r="G195" s="3">
        <v>295</v>
      </c>
      <c r="H195" s="7">
        <f t="shared" ref="H195:H258" si="6">(F195/G195)*100</f>
        <v>90.847457627118644</v>
      </c>
      <c r="I195" s="7" t="str">
        <f t="shared" ref="I195:I258" si="7">IF(H195&gt;=75,"dist",IF(H195&gt;=60,"first",IF(H195&gt;=50,"second","third")))</f>
        <v>dist</v>
      </c>
    </row>
    <row r="196" spans="1:9" ht="30">
      <c r="A196" s="7">
        <v>195</v>
      </c>
      <c r="B196" s="8">
        <v>17062346</v>
      </c>
      <c r="C196" s="3">
        <v>17617001691</v>
      </c>
      <c r="D196" s="3" t="s">
        <v>2575</v>
      </c>
      <c r="E196" s="3" t="s">
        <v>760</v>
      </c>
      <c r="F196" s="3">
        <v>143</v>
      </c>
      <c r="G196" s="3">
        <v>275</v>
      </c>
      <c r="H196" s="7">
        <f t="shared" si="6"/>
        <v>52</v>
      </c>
      <c r="I196" s="7" t="str">
        <f t="shared" si="7"/>
        <v>second</v>
      </c>
    </row>
    <row r="197" spans="1:9" ht="30">
      <c r="A197" s="7">
        <v>196</v>
      </c>
      <c r="B197" s="8">
        <v>17062347</v>
      </c>
      <c r="C197" s="3">
        <v>17617001692</v>
      </c>
      <c r="D197" s="3" t="s">
        <v>2575</v>
      </c>
      <c r="E197" s="3" t="s">
        <v>2576</v>
      </c>
      <c r="F197" s="3" t="s">
        <v>2389</v>
      </c>
      <c r="G197" s="3">
        <v>280</v>
      </c>
      <c r="H197" s="7" t="e">
        <f t="shared" si="6"/>
        <v>#VALUE!</v>
      </c>
      <c r="I197" s="7" t="e">
        <f t="shared" si="7"/>
        <v>#VALUE!</v>
      </c>
    </row>
    <row r="198" spans="1:9" ht="30">
      <c r="A198" s="7">
        <v>197</v>
      </c>
      <c r="B198" s="8">
        <v>17062348</v>
      </c>
      <c r="C198" s="3">
        <v>17617001693</v>
      </c>
      <c r="D198" s="3" t="s">
        <v>1014</v>
      </c>
      <c r="E198" s="3" t="s">
        <v>386</v>
      </c>
      <c r="F198" s="3">
        <v>213</v>
      </c>
      <c r="G198" s="3">
        <v>295</v>
      </c>
      <c r="H198" s="7">
        <f t="shared" si="6"/>
        <v>72.203389830508485</v>
      </c>
      <c r="I198" s="7" t="str">
        <f t="shared" si="7"/>
        <v>first</v>
      </c>
    </row>
    <row r="199" spans="1:9" ht="30">
      <c r="A199" s="7">
        <v>198</v>
      </c>
      <c r="B199" s="8">
        <v>17062349</v>
      </c>
      <c r="C199" s="3">
        <v>17617001694</v>
      </c>
      <c r="D199" s="3" t="s">
        <v>2577</v>
      </c>
      <c r="E199" s="3" t="s">
        <v>2578</v>
      </c>
      <c r="F199" s="3">
        <v>169</v>
      </c>
      <c r="G199" s="3">
        <v>295</v>
      </c>
      <c r="H199" s="7">
        <f t="shared" si="6"/>
        <v>57.288135593220332</v>
      </c>
      <c r="I199" s="7" t="str">
        <f t="shared" si="7"/>
        <v>second</v>
      </c>
    </row>
    <row r="200" spans="1:9" ht="30">
      <c r="A200" s="7">
        <v>199</v>
      </c>
      <c r="B200" s="8">
        <v>17062350</v>
      </c>
      <c r="C200" s="3">
        <v>17617001695</v>
      </c>
      <c r="D200" s="3" t="s">
        <v>2579</v>
      </c>
      <c r="E200" s="3" t="s">
        <v>2580</v>
      </c>
      <c r="F200" s="3">
        <v>167</v>
      </c>
      <c r="G200" s="3">
        <v>275</v>
      </c>
      <c r="H200" s="7">
        <f t="shared" si="6"/>
        <v>60.727272727272727</v>
      </c>
      <c r="I200" s="7" t="str">
        <f t="shared" si="7"/>
        <v>first</v>
      </c>
    </row>
    <row r="201" spans="1:9" ht="30">
      <c r="A201" s="7">
        <v>200</v>
      </c>
      <c r="B201" s="8">
        <v>17062352</v>
      </c>
      <c r="C201" s="3">
        <v>17617001914</v>
      </c>
      <c r="D201" s="3" t="s">
        <v>2581</v>
      </c>
      <c r="E201" s="3" t="s">
        <v>2582</v>
      </c>
      <c r="F201" s="3">
        <v>191</v>
      </c>
      <c r="G201" s="3">
        <v>295</v>
      </c>
      <c r="H201" s="7">
        <f t="shared" si="6"/>
        <v>64.745762711864401</v>
      </c>
      <c r="I201" s="7" t="str">
        <f t="shared" si="7"/>
        <v>first</v>
      </c>
    </row>
    <row r="202" spans="1:9" ht="30">
      <c r="A202" s="7">
        <v>201</v>
      </c>
      <c r="B202" s="8">
        <v>17062353</v>
      </c>
      <c r="C202" s="3">
        <v>17617001915</v>
      </c>
      <c r="D202" s="3" t="s">
        <v>1196</v>
      </c>
      <c r="E202" s="3" t="s">
        <v>2583</v>
      </c>
      <c r="F202" s="3">
        <v>191</v>
      </c>
      <c r="G202" s="3">
        <v>320</v>
      </c>
      <c r="H202" s="7">
        <f t="shared" si="6"/>
        <v>59.687500000000007</v>
      </c>
      <c r="I202" s="7" t="str">
        <f t="shared" si="7"/>
        <v>second</v>
      </c>
    </row>
    <row r="203" spans="1:9" ht="30">
      <c r="A203" s="7">
        <v>202</v>
      </c>
      <c r="B203" s="8">
        <v>17062354</v>
      </c>
      <c r="C203" s="3">
        <v>17617001916</v>
      </c>
      <c r="D203" s="3" t="s">
        <v>2584</v>
      </c>
      <c r="E203" s="3" t="s">
        <v>2585</v>
      </c>
      <c r="F203" s="3">
        <v>244</v>
      </c>
      <c r="G203" s="3">
        <v>295</v>
      </c>
      <c r="H203" s="7">
        <f t="shared" si="6"/>
        <v>82.711864406779654</v>
      </c>
      <c r="I203" s="7" t="str">
        <f t="shared" si="7"/>
        <v>dist</v>
      </c>
    </row>
    <row r="204" spans="1:9">
      <c r="A204" s="7">
        <v>203</v>
      </c>
      <c r="B204" s="8">
        <v>17062355</v>
      </c>
      <c r="C204" s="3">
        <v>17617001917</v>
      </c>
      <c r="D204" s="3" t="s">
        <v>2586</v>
      </c>
      <c r="E204" s="3" t="s">
        <v>171</v>
      </c>
      <c r="F204" s="3">
        <v>211</v>
      </c>
      <c r="G204" s="3">
        <v>275</v>
      </c>
      <c r="H204" s="7">
        <f t="shared" si="6"/>
        <v>76.72727272727272</v>
      </c>
      <c r="I204" s="7" t="str">
        <f t="shared" si="7"/>
        <v>dist</v>
      </c>
    </row>
    <row r="205" spans="1:9" ht="30">
      <c r="A205" s="7">
        <v>204</v>
      </c>
      <c r="B205" s="8">
        <v>17062356</v>
      </c>
      <c r="C205" s="3">
        <v>17617001696</v>
      </c>
      <c r="D205" s="3" t="s">
        <v>785</v>
      </c>
      <c r="E205" s="3" t="s">
        <v>2587</v>
      </c>
      <c r="F205" s="3">
        <v>179</v>
      </c>
      <c r="G205" s="3">
        <v>275</v>
      </c>
      <c r="H205" s="7">
        <f t="shared" si="6"/>
        <v>65.090909090909093</v>
      </c>
      <c r="I205" s="7" t="str">
        <f t="shared" si="7"/>
        <v>first</v>
      </c>
    </row>
    <row r="206" spans="1:9" ht="30">
      <c r="A206" s="7">
        <v>205</v>
      </c>
      <c r="B206" s="8">
        <v>17062357</v>
      </c>
      <c r="C206" s="3">
        <v>17617001697</v>
      </c>
      <c r="D206" s="3" t="s">
        <v>785</v>
      </c>
      <c r="E206" s="3" t="s">
        <v>2588</v>
      </c>
      <c r="F206" s="3">
        <v>202</v>
      </c>
      <c r="G206" s="3">
        <v>280</v>
      </c>
      <c r="H206" s="7">
        <f t="shared" si="6"/>
        <v>72.142857142857139</v>
      </c>
      <c r="I206" s="7" t="str">
        <f t="shared" si="7"/>
        <v>first</v>
      </c>
    </row>
    <row r="207" spans="1:9" ht="30">
      <c r="A207" s="7">
        <v>206</v>
      </c>
      <c r="B207" s="8">
        <v>17062358</v>
      </c>
      <c r="C207" s="3">
        <v>17617001698</v>
      </c>
      <c r="D207" s="3" t="s">
        <v>1695</v>
      </c>
      <c r="E207" s="3" t="s">
        <v>2589</v>
      </c>
      <c r="F207" s="3">
        <v>178</v>
      </c>
      <c r="G207" s="3">
        <v>280</v>
      </c>
      <c r="H207" s="7">
        <f t="shared" si="6"/>
        <v>63.571428571428569</v>
      </c>
      <c r="I207" s="7" t="str">
        <f t="shared" si="7"/>
        <v>first</v>
      </c>
    </row>
    <row r="208" spans="1:9" ht="30">
      <c r="A208" s="7">
        <v>207</v>
      </c>
      <c r="B208" s="8">
        <v>17062360</v>
      </c>
      <c r="C208" s="3">
        <v>17617001918</v>
      </c>
      <c r="D208" s="3" t="s">
        <v>197</v>
      </c>
      <c r="E208" s="3" t="s">
        <v>262</v>
      </c>
      <c r="F208" s="3">
        <v>158</v>
      </c>
      <c r="G208" s="3">
        <v>295</v>
      </c>
      <c r="H208" s="7">
        <f t="shared" si="6"/>
        <v>53.559322033898304</v>
      </c>
      <c r="I208" s="7" t="str">
        <f t="shared" si="7"/>
        <v>second</v>
      </c>
    </row>
    <row r="209" spans="1:9" ht="45">
      <c r="A209" s="7">
        <v>208</v>
      </c>
      <c r="B209" s="8">
        <v>17062361</v>
      </c>
      <c r="C209" s="3">
        <v>17617001919</v>
      </c>
      <c r="D209" s="3" t="s">
        <v>2590</v>
      </c>
      <c r="E209" s="3" t="s">
        <v>2591</v>
      </c>
      <c r="F209" s="3">
        <v>162</v>
      </c>
      <c r="G209" s="3">
        <v>280</v>
      </c>
      <c r="H209" s="7">
        <f t="shared" si="6"/>
        <v>57.857142857142861</v>
      </c>
      <c r="I209" s="7" t="str">
        <f t="shared" si="7"/>
        <v>second</v>
      </c>
    </row>
    <row r="210" spans="1:9" ht="30">
      <c r="A210" s="7">
        <v>209</v>
      </c>
      <c r="B210" s="8">
        <v>17062362</v>
      </c>
      <c r="C210" s="3">
        <v>17617001920</v>
      </c>
      <c r="D210" s="3" t="s">
        <v>2592</v>
      </c>
      <c r="E210" s="3" t="s">
        <v>2593</v>
      </c>
      <c r="F210" s="3" t="s">
        <v>1803</v>
      </c>
      <c r="G210" s="3">
        <v>295</v>
      </c>
      <c r="H210" s="7" t="e">
        <f t="shared" si="6"/>
        <v>#VALUE!</v>
      </c>
      <c r="I210" s="7" t="e">
        <f t="shared" si="7"/>
        <v>#VALUE!</v>
      </c>
    </row>
    <row r="211" spans="1:9" ht="30">
      <c r="A211" s="7">
        <v>210</v>
      </c>
      <c r="B211" s="8">
        <v>17062363</v>
      </c>
      <c r="C211" s="3">
        <v>17617001700</v>
      </c>
      <c r="D211" s="3" t="s">
        <v>786</v>
      </c>
      <c r="E211" s="3" t="s">
        <v>1327</v>
      </c>
      <c r="F211" s="3">
        <v>140</v>
      </c>
      <c r="G211" s="3">
        <v>295</v>
      </c>
      <c r="H211" s="7">
        <f t="shared" si="6"/>
        <v>47.457627118644069</v>
      </c>
      <c r="I211" s="7" t="str">
        <f t="shared" si="7"/>
        <v>third</v>
      </c>
    </row>
    <row r="212" spans="1:9" ht="30">
      <c r="A212" s="7">
        <v>211</v>
      </c>
      <c r="B212" s="8">
        <v>17062364</v>
      </c>
      <c r="C212" s="3">
        <v>17617001701</v>
      </c>
      <c r="D212" s="3" t="s">
        <v>2594</v>
      </c>
      <c r="E212" s="3" t="s">
        <v>527</v>
      </c>
      <c r="F212" s="3">
        <v>162</v>
      </c>
      <c r="G212" s="3">
        <v>295</v>
      </c>
      <c r="H212" s="7">
        <f t="shared" si="6"/>
        <v>54.915254237288138</v>
      </c>
      <c r="I212" s="7" t="str">
        <f t="shared" si="7"/>
        <v>second</v>
      </c>
    </row>
    <row r="213" spans="1:9" ht="30">
      <c r="A213" s="7">
        <v>212</v>
      </c>
      <c r="B213" s="8">
        <v>17062365</v>
      </c>
      <c r="C213" s="3">
        <v>17617001921</v>
      </c>
      <c r="D213" s="3" t="s">
        <v>2595</v>
      </c>
      <c r="E213" s="3" t="s">
        <v>2596</v>
      </c>
      <c r="F213" s="3" t="s">
        <v>954</v>
      </c>
      <c r="G213" s="3">
        <v>275</v>
      </c>
      <c r="H213" s="7" t="e">
        <f t="shared" si="6"/>
        <v>#VALUE!</v>
      </c>
      <c r="I213" s="7" t="e">
        <f t="shared" si="7"/>
        <v>#VALUE!</v>
      </c>
    </row>
    <row r="214" spans="1:9">
      <c r="A214" s="7">
        <v>213</v>
      </c>
      <c r="B214" s="8">
        <v>17062369</v>
      </c>
      <c r="C214" s="3">
        <v>17617001703</v>
      </c>
      <c r="D214" s="3" t="s">
        <v>2597</v>
      </c>
      <c r="E214" s="3" t="s">
        <v>2598</v>
      </c>
      <c r="F214" s="3" t="s">
        <v>2599</v>
      </c>
      <c r="G214" s="3">
        <v>295</v>
      </c>
      <c r="H214" s="7" t="e">
        <f t="shared" si="6"/>
        <v>#VALUE!</v>
      </c>
      <c r="I214" s="7" t="e">
        <f t="shared" si="7"/>
        <v>#VALUE!</v>
      </c>
    </row>
    <row r="215" spans="1:9" ht="45">
      <c r="A215" s="7">
        <v>214</v>
      </c>
      <c r="B215" s="8">
        <v>17062370</v>
      </c>
      <c r="C215" s="3">
        <v>17617001924</v>
      </c>
      <c r="D215" s="3" t="s">
        <v>2600</v>
      </c>
      <c r="E215" s="3" t="s">
        <v>2601</v>
      </c>
      <c r="F215" s="3">
        <v>200</v>
      </c>
      <c r="G215" s="3">
        <v>295</v>
      </c>
      <c r="H215" s="7">
        <f t="shared" si="6"/>
        <v>67.796610169491515</v>
      </c>
      <c r="I215" s="7" t="str">
        <f t="shared" si="7"/>
        <v>first</v>
      </c>
    </row>
    <row r="216" spans="1:9">
      <c r="A216" s="7">
        <v>215</v>
      </c>
      <c r="B216" s="8">
        <v>17062372</v>
      </c>
      <c r="C216" s="3">
        <v>17617001704</v>
      </c>
      <c r="D216" s="3" t="s">
        <v>2602</v>
      </c>
      <c r="E216" s="3" t="s">
        <v>2603</v>
      </c>
      <c r="F216" s="3" t="s">
        <v>1771</v>
      </c>
      <c r="G216" s="3">
        <v>280</v>
      </c>
      <c r="H216" s="7" t="e">
        <f t="shared" si="6"/>
        <v>#VALUE!</v>
      </c>
      <c r="I216" s="7" t="e">
        <f t="shared" si="7"/>
        <v>#VALUE!</v>
      </c>
    </row>
    <row r="217" spans="1:9" ht="45">
      <c r="A217" s="7">
        <v>216</v>
      </c>
      <c r="B217" s="8">
        <v>17062373</v>
      </c>
      <c r="C217" s="3">
        <v>17617001705</v>
      </c>
      <c r="D217" s="3" t="s">
        <v>2604</v>
      </c>
      <c r="E217" s="3" t="s">
        <v>2605</v>
      </c>
      <c r="F217" s="3">
        <v>180</v>
      </c>
      <c r="G217" s="3">
        <v>280</v>
      </c>
      <c r="H217" s="7">
        <f t="shared" si="6"/>
        <v>64.285714285714292</v>
      </c>
      <c r="I217" s="7" t="str">
        <f t="shared" si="7"/>
        <v>first</v>
      </c>
    </row>
    <row r="218" spans="1:9" ht="30">
      <c r="A218" s="7">
        <v>217</v>
      </c>
      <c r="B218" s="8">
        <v>17062374</v>
      </c>
      <c r="C218" s="3">
        <v>17617001926</v>
      </c>
      <c r="D218" s="3" t="s">
        <v>2606</v>
      </c>
      <c r="E218" s="3" t="s">
        <v>2607</v>
      </c>
      <c r="F218" s="3">
        <v>152</v>
      </c>
      <c r="G218" s="3">
        <v>295</v>
      </c>
      <c r="H218" s="7">
        <f t="shared" si="6"/>
        <v>51.525423728813557</v>
      </c>
      <c r="I218" s="7" t="str">
        <f t="shared" si="7"/>
        <v>second</v>
      </c>
    </row>
    <row r="219" spans="1:9" ht="30">
      <c r="A219" s="7">
        <v>218</v>
      </c>
      <c r="B219" s="8">
        <v>17062375</v>
      </c>
      <c r="C219" s="3">
        <v>17617001706</v>
      </c>
      <c r="D219" s="3" t="s">
        <v>2608</v>
      </c>
      <c r="E219" s="3" t="s">
        <v>2609</v>
      </c>
      <c r="F219" s="3">
        <v>166</v>
      </c>
      <c r="G219" s="3">
        <v>280</v>
      </c>
      <c r="H219" s="7">
        <f t="shared" si="6"/>
        <v>59.285714285714285</v>
      </c>
      <c r="I219" s="7" t="str">
        <f t="shared" si="7"/>
        <v>second</v>
      </c>
    </row>
    <row r="220" spans="1:9" ht="30">
      <c r="A220" s="7">
        <v>219</v>
      </c>
      <c r="B220" s="8">
        <v>17062376</v>
      </c>
      <c r="C220" s="3">
        <v>17617001707</v>
      </c>
      <c r="D220" s="3" t="s">
        <v>2610</v>
      </c>
      <c r="E220" s="3" t="s">
        <v>2611</v>
      </c>
      <c r="F220" s="3" t="s">
        <v>2052</v>
      </c>
      <c r="G220" s="3">
        <v>280</v>
      </c>
      <c r="H220" s="7" t="e">
        <f t="shared" si="6"/>
        <v>#VALUE!</v>
      </c>
      <c r="I220" s="7" t="e">
        <f t="shared" si="7"/>
        <v>#VALUE!</v>
      </c>
    </row>
    <row r="221" spans="1:9">
      <c r="A221" s="7">
        <v>220</v>
      </c>
      <c r="B221" s="8">
        <v>17062377</v>
      </c>
      <c r="C221" s="3">
        <v>17617001708</v>
      </c>
      <c r="D221" s="3" t="s">
        <v>2612</v>
      </c>
      <c r="E221" s="3" t="s">
        <v>2613</v>
      </c>
      <c r="F221" s="3">
        <v>166</v>
      </c>
      <c r="G221" s="3">
        <v>295</v>
      </c>
      <c r="H221" s="7">
        <f t="shared" si="6"/>
        <v>56.271186440677965</v>
      </c>
      <c r="I221" s="7" t="str">
        <f t="shared" si="7"/>
        <v>second</v>
      </c>
    </row>
    <row r="222" spans="1:9" ht="30">
      <c r="A222" s="7">
        <v>221</v>
      </c>
      <c r="B222" s="8">
        <v>17062378</v>
      </c>
      <c r="C222" s="3">
        <v>17617001709</v>
      </c>
      <c r="D222" s="3" t="s">
        <v>2614</v>
      </c>
      <c r="E222" s="3" t="s">
        <v>2236</v>
      </c>
      <c r="F222" s="3">
        <v>179</v>
      </c>
      <c r="G222" s="3">
        <v>275</v>
      </c>
      <c r="H222" s="7">
        <f t="shared" si="6"/>
        <v>65.090909090909093</v>
      </c>
      <c r="I222" s="7" t="str">
        <f t="shared" si="7"/>
        <v>first</v>
      </c>
    </row>
    <row r="223" spans="1:9" ht="30">
      <c r="A223" s="7">
        <v>222</v>
      </c>
      <c r="B223" s="8">
        <v>17062379</v>
      </c>
      <c r="C223" s="3">
        <v>17617001710</v>
      </c>
      <c r="D223" s="3" t="s">
        <v>2615</v>
      </c>
      <c r="E223" s="3" t="s">
        <v>2616</v>
      </c>
      <c r="F223" s="3">
        <v>176</v>
      </c>
      <c r="G223" s="3">
        <v>280</v>
      </c>
      <c r="H223" s="7">
        <f t="shared" si="6"/>
        <v>62.857142857142854</v>
      </c>
      <c r="I223" s="7" t="str">
        <f t="shared" si="7"/>
        <v>first</v>
      </c>
    </row>
    <row r="224" spans="1:9" ht="30">
      <c r="A224" s="7">
        <v>223</v>
      </c>
      <c r="B224" s="8">
        <v>17062380</v>
      </c>
      <c r="C224" s="3">
        <v>17617001927</v>
      </c>
      <c r="D224" s="3" t="s">
        <v>2617</v>
      </c>
      <c r="E224" s="3" t="s">
        <v>2618</v>
      </c>
      <c r="F224" s="3">
        <v>176</v>
      </c>
      <c r="G224" s="3">
        <v>320</v>
      </c>
      <c r="H224" s="7">
        <f t="shared" si="6"/>
        <v>55.000000000000007</v>
      </c>
      <c r="I224" s="7" t="str">
        <f t="shared" si="7"/>
        <v>second</v>
      </c>
    </row>
    <row r="225" spans="1:9">
      <c r="A225" s="7">
        <v>224</v>
      </c>
      <c r="B225" s="8">
        <v>17062381</v>
      </c>
      <c r="C225" s="3">
        <v>17617001711</v>
      </c>
      <c r="D225" s="3" t="s">
        <v>2619</v>
      </c>
      <c r="E225" s="3" t="s">
        <v>2620</v>
      </c>
      <c r="F225" s="3">
        <v>202</v>
      </c>
      <c r="G225" s="3">
        <v>295</v>
      </c>
      <c r="H225" s="7">
        <f t="shared" si="6"/>
        <v>68.474576271186436</v>
      </c>
      <c r="I225" s="7" t="str">
        <f t="shared" si="7"/>
        <v>first</v>
      </c>
    </row>
    <row r="226" spans="1:9" ht="30">
      <c r="A226" s="7">
        <v>225</v>
      </c>
      <c r="B226" s="8">
        <v>17062382</v>
      </c>
      <c r="C226" s="3">
        <v>17617001928</v>
      </c>
      <c r="D226" s="3" t="s">
        <v>2621</v>
      </c>
      <c r="E226" s="3" t="s">
        <v>2622</v>
      </c>
      <c r="F226" s="3" t="s">
        <v>2623</v>
      </c>
      <c r="G226" s="3">
        <v>320</v>
      </c>
      <c r="H226" s="7" t="e">
        <f t="shared" si="6"/>
        <v>#VALUE!</v>
      </c>
      <c r="I226" s="7" t="e">
        <f t="shared" si="7"/>
        <v>#VALUE!</v>
      </c>
    </row>
    <row r="227" spans="1:9" ht="30">
      <c r="A227" s="7">
        <v>226</v>
      </c>
      <c r="B227" s="8">
        <v>17062383</v>
      </c>
      <c r="C227" s="3">
        <v>17617001929</v>
      </c>
      <c r="D227" s="3" t="s">
        <v>2624</v>
      </c>
      <c r="E227" s="3" t="s">
        <v>300</v>
      </c>
      <c r="F227" s="3" t="s">
        <v>1790</v>
      </c>
      <c r="G227" s="3">
        <v>320</v>
      </c>
      <c r="H227" s="7" t="e">
        <f t="shared" si="6"/>
        <v>#VALUE!</v>
      </c>
      <c r="I227" s="7" t="e">
        <f t="shared" si="7"/>
        <v>#VALUE!</v>
      </c>
    </row>
    <row r="228" spans="1:9" ht="30">
      <c r="A228" s="7">
        <v>227</v>
      </c>
      <c r="B228" s="8">
        <v>17062384</v>
      </c>
      <c r="C228" s="3">
        <v>17617001930</v>
      </c>
      <c r="D228" s="3" t="s">
        <v>2625</v>
      </c>
      <c r="E228" s="3" t="s">
        <v>2626</v>
      </c>
      <c r="F228" s="3" t="s">
        <v>1766</v>
      </c>
      <c r="G228" s="3">
        <v>295</v>
      </c>
      <c r="H228" s="7" t="e">
        <f t="shared" si="6"/>
        <v>#VALUE!</v>
      </c>
      <c r="I228" s="7" t="e">
        <f t="shared" si="7"/>
        <v>#VALUE!</v>
      </c>
    </row>
    <row r="229" spans="1:9" ht="30">
      <c r="A229" s="7">
        <v>228</v>
      </c>
      <c r="B229" s="8">
        <v>17062385</v>
      </c>
      <c r="C229" s="3">
        <v>17617001931</v>
      </c>
      <c r="D229" s="3" t="s">
        <v>2627</v>
      </c>
      <c r="E229" s="3" t="s">
        <v>2628</v>
      </c>
      <c r="F229" s="3">
        <v>161</v>
      </c>
      <c r="G229" s="3">
        <v>320</v>
      </c>
      <c r="H229" s="7">
        <f t="shared" si="6"/>
        <v>50.312500000000007</v>
      </c>
      <c r="I229" s="7" t="str">
        <f t="shared" si="7"/>
        <v>second</v>
      </c>
    </row>
    <row r="230" spans="1:9" ht="30">
      <c r="A230" s="7">
        <v>229</v>
      </c>
      <c r="B230" s="8">
        <v>17062386</v>
      </c>
      <c r="C230" s="3">
        <v>17617001932</v>
      </c>
      <c r="D230" s="3" t="s">
        <v>2629</v>
      </c>
      <c r="E230" s="3" t="s">
        <v>2630</v>
      </c>
      <c r="F230" s="3">
        <v>178</v>
      </c>
      <c r="G230" s="3">
        <v>295</v>
      </c>
      <c r="H230" s="7">
        <f t="shared" si="6"/>
        <v>60.33898305084746</v>
      </c>
      <c r="I230" s="7" t="str">
        <f t="shared" si="7"/>
        <v>first</v>
      </c>
    </row>
    <row r="231" spans="1:9" ht="30">
      <c r="A231" s="7">
        <v>230</v>
      </c>
      <c r="B231" s="8">
        <v>17062387</v>
      </c>
      <c r="C231" s="3">
        <v>17617001933</v>
      </c>
      <c r="D231" s="3" t="s">
        <v>896</v>
      </c>
      <c r="E231" s="3" t="s">
        <v>2631</v>
      </c>
      <c r="F231" s="3">
        <v>175</v>
      </c>
      <c r="G231" s="3">
        <v>320</v>
      </c>
      <c r="H231" s="7">
        <f t="shared" si="6"/>
        <v>54.6875</v>
      </c>
      <c r="I231" s="7" t="str">
        <f t="shared" si="7"/>
        <v>second</v>
      </c>
    </row>
    <row r="232" spans="1:9" ht="30">
      <c r="A232" s="7">
        <v>231</v>
      </c>
      <c r="B232" s="8">
        <v>17062388</v>
      </c>
      <c r="C232" s="3">
        <v>17617001934</v>
      </c>
      <c r="D232" s="3" t="s">
        <v>896</v>
      </c>
      <c r="E232" s="3" t="s">
        <v>2632</v>
      </c>
      <c r="F232" s="3" t="s">
        <v>2258</v>
      </c>
      <c r="G232" s="3">
        <v>320</v>
      </c>
      <c r="H232" s="7" t="e">
        <f t="shared" si="6"/>
        <v>#VALUE!</v>
      </c>
      <c r="I232" s="7" t="e">
        <f t="shared" si="7"/>
        <v>#VALUE!</v>
      </c>
    </row>
    <row r="233" spans="1:9" ht="60">
      <c r="A233" s="7">
        <v>232</v>
      </c>
      <c r="B233" s="8">
        <v>17062389</v>
      </c>
      <c r="C233" s="3">
        <v>17617001712</v>
      </c>
      <c r="D233" s="3" t="s">
        <v>2633</v>
      </c>
      <c r="E233" s="3" t="s">
        <v>2634</v>
      </c>
      <c r="F233" s="3">
        <v>177</v>
      </c>
      <c r="G233" s="3">
        <v>320</v>
      </c>
      <c r="H233" s="7">
        <f t="shared" si="6"/>
        <v>55.3125</v>
      </c>
      <c r="I233" s="7" t="str">
        <f t="shared" si="7"/>
        <v>second</v>
      </c>
    </row>
    <row r="234" spans="1:9" ht="45">
      <c r="A234" s="7">
        <v>233</v>
      </c>
      <c r="B234" s="8">
        <v>17062390</v>
      </c>
      <c r="C234" s="3">
        <v>17617001935</v>
      </c>
      <c r="D234" s="3" t="s">
        <v>2635</v>
      </c>
      <c r="E234" s="3" t="s">
        <v>2636</v>
      </c>
      <c r="F234" s="3">
        <v>181</v>
      </c>
      <c r="G234" s="3">
        <v>295</v>
      </c>
      <c r="H234" s="7">
        <f t="shared" si="6"/>
        <v>61.355932203389827</v>
      </c>
      <c r="I234" s="7" t="str">
        <f t="shared" si="7"/>
        <v>first</v>
      </c>
    </row>
    <row r="235" spans="1:9" ht="45">
      <c r="A235" s="7">
        <v>234</v>
      </c>
      <c r="B235" s="8">
        <v>17062391</v>
      </c>
      <c r="C235" s="3">
        <v>17617001936</v>
      </c>
      <c r="D235" s="3" t="s">
        <v>2637</v>
      </c>
      <c r="E235" s="3" t="s">
        <v>2638</v>
      </c>
      <c r="F235" s="3">
        <v>184</v>
      </c>
      <c r="G235" s="3">
        <v>295</v>
      </c>
      <c r="H235" s="7">
        <f t="shared" si="6"/>
        <v>62.372881355932208</v>
      </c>
      <c r="I235" s="7" t="str">
        <f t="shared" si="7"/>
        <v>first</v>
      </c>
    </row>
    <row r="236" spans="1:9" ht="30">
      <c r="A236" s="7">
        <v>235</v>
      </c>
      <c r="B236" s="8">
        <v>17062392</v>
      </c>
      <c r="C236" s="3">
        <v>17617001713</v>
      </c>
      <c r="D236" s="3" t="s">
        <v>2639</v>
      </c>
      <c r="E236" s="3" t="s">
        <v>1577</v>
      </c>
      <c r="F236" s="3">
        <v>180</v>
      </c>
      <c r="G236" s="3">
        <v>295</v>
      </c>
      <c r="H236" s="7">
        <f t="shared" si="6"/>
        <v>61.016949152542374</v>
      </c>
      <c r="I236" s="7" t="str">
        <f t="shared" si="7"/>
        <v>first</v>
      </c>
    </row>
    <row r="237" spans="1:9" ht="45">
      <c r="A237" s="7">
        <v>236</v>
      </c>
      <c r="B237" s="8">
        <v>17062393</v>
      </c>
      <c r="C237" s="3">
        <v>17617001937</v>
      </c>
      <c r="D237" s="3" t="s">
        <v>2640</v>
      </c>
      <c r="E237" s="3" t="s">
        <v>2641</v>
      </c>
      <c r="F237" s="3">
        <v>152</v>
      </c>
      <c r="G237" s="3">
        <v>275</v>
      </c>
      <c r="H237" s="7">
        <f t="shared" si="6"/>
        <v>55.272727272727273</v>
      </c>
      <c r="I237" s="7" t="str">
        <f t="shared" si="7"/>
        <v>second</v>
      </c>
    </row>
    <row r="238" spans="1:9" ht="30">
      <c r="A238" s="7">
        <v>237</v>
      </c>
      <c r="B238" s="8">
        <v>17062394</v>
      </c>
      <c r="C238" s="3">
        <v>17617001938</v>
      </c>
      <c r="D238" s="3" t="s">
        <v>2642</v>
      </c>
      <c r="E238" s="3" t="s">
        <v>2643</v>
      </c>
      <c r="F238" s="3">
        <v>219</v>
      </c>
      <c r="G238" s="3">
        <v>295</v>
      </c>
      <c r="H238" s="7">
        <f t="shared" si="6"/>
        <v>74.237288135593218</v>
      </c>
      <c r="I238" s="7" t="str">
        <f t="shared" si="7"/>
        <v>first</v>
      </c>
    </row>
    <row r="239" spans="1:9" ht="45">
      <c r="A239" s="7">
        <v>238</v>
      </c>
      <c r="B239" s="8">
        <v>17062397</v>
      </c>
      <c r="C239" s="3">
        <v>17617001939</v>
      </c>
      <c r="D239" s="3" t="s">
        <v>1577</v>
      </c>
      <c r="E239" s="3" t="s">
        <v>2644</v>
      </c>
      <c r="F239" s="3">
        <v>219</v>
      </c>
      <c r="G239" s="3">
        <v>320</v>
      </c>
      <c r="H239" s="7">
        <f t="shared" si="6"/>
        <v>68.4375</v>
      </c>
      <c r="I239" s="7" t="str">
        <f t="shared" si="7"/>
        <v>first</v>
      </c>
    </row>
    <row r="240" spans="1:9" ht="30">
      <c r="A240" s="7">
        <v>239</v>
      </c>
      <c r="B240" s="8">
        <v>17062398</v>
      </c>
      <c r="C240" s="3">
        <v>17617001716</v>
      </c>
      <c r="D240" s="3" t="s">
        <v>259</v>
      </c>
      <c r="E240" s="3" t="s">
        <v>66</v>
      </c>
      <c r="F240" s="3">
        <v>153</v>
      </c>
      <c r="G240" s="3">
        <v>280</v>
      </c>
      <c r="H240" s="7">
        <f t="shared" si="6"/>
        <v>54.642857142857139</v>
      </c>
      <c r="I240" s="7" t="str">
        <f t="shared" si="7"/>
        <v>second</v>
      </c>
    </row>
    <row r="241" spans="1:9" ht="30">
      <c r="A241" s="7">
        <v>240</v>
      </c>
      <c r="B241" s="8">
        <v>17062399</v>
      </c>
      <c r="C241" s="3">
        <v>17617001717</v>
      </c>
      <c r="D241" s="3" t="s">
        <v>810</v>
      </c>
      <c r="E241" s="3" t="s">
        <v>2645</v>
      </c>
      <c r="F241" s="3">
        <v>175</v>
      </c>
      <c r="G241" s="3">
        <v>280</v>
      </c>
      <c r="H241" s="7">
        <f t="shared" si="6"/>
        <v>62.5</v>
      </c>
      <c r="I241" s="7" t="str">
        <f t="shared" si="7"/>
        <v>first</v>
      </c>
    </row>
    <row r="242" spans="1:9" ht="30">
      <c r="A242" s="7">
        <v>241</v>
      </c>
      <c r="B242" s="8">
        <v>17062400</v>
      </c>
      <c r="C242" s="3">
        <v>17617001718</v>
      </c>
      <c r="D242" s="3" t="s">
        <v>2646</v>
      </c>
      <c r="E242" s="3" t="s">
        <v>2647</v>
      </c>
      <c r="F242" s="3">
        <v>143</v>
      </c>
      <c r="G242" s="3">
        <v>280</v>
      </c>
      <c r="H242" s="7">
        <f t="shared" si="6"/>
        <v>51.071428571428569</v>
      </c>
      <c r="I242" s="7" t="str">
        <f t="shared" si="7"/>
        <v>second</v>
      </c>
    </row>
    <row r="243" spans="1:9">
      <c r="A243" s="7">
        <v>242</v>
      </c>
      <c r="B243" s="8">
        <v>17062401</v>
      </c>
      <c r="C243" s="3">
        <v>17617001940</v>
      </c>
      <c r="D243" s="3" t="s">
        <v>2648</v>
      </c>
      <c r="E243" s="3" t="s">
        <v>1274</v>
      </c>
      <c r="F243" s="3">
        <v>158</v>
      </c>
      <c r="G243" s="3">
        <v>280</v>
      </c>
      <c r="H243" s="7">
        <f t="shared" si="6"/>
        <v>56.428571428571431</v>
      </c>
      <c r="I243" s="7" t="str">
        <f t="shared" si="7"/>
        <v>second</v>
      </c>
    </row>
    <row r="244" spans="1:9" ht="30">
      <c r="A244" s="7">
        <v>243</v>
      </c>
      <c r="B244" s="8">
        <v>17062402</v>
      </c>
      <c r="C244" s="3">
        <v>17617001941</v>
      </c>
      <c r="D244" s="3" t="s">
        <v>2649</v>
      </c>
      <c r="E244" s="3" t="s">
        <v>2650</v>
      </c>
      <c r="F244" s="3" t="s">
        <v>2599</v>
      </c>
      <c r="G244" s="3">
        <v>295</v>
      </c>
      <c r="H244" s="7" t="e">
        <f t="shared" si="6"/>
        <v>#VALUE!</v>
      </c>
      <c r="I244" s="7" t="e">
        <f t="shared" si="7"/>
        <v>#VALUE!</v>
      </c>
    </row>
    <row r="245" spans="1:9" ht="30">
      <c r="A245" s="7">
        <v>244</v>
      </c>
      <c r="B245" s="8">
        <v>17062403</v>
      </c>
      <c r="C245" s="3">
        <v>17617001942</v>
      </c>
      <c r="D245" s="3" t="s">
        <v>2651</v>
      </c>
      <c r="E245" s="3" t="s">
        <v>137</v>
      </c>
      <c r="F245" s="3" t="s">
        <v>2052</v>
      </c>
      <c r="G245" s="3">
        <v>280</v>
      </c>
      <c r="H245" s="7" t="e">
        <f t="shared" si="6"/>
        <v>#VALUE!</v>
      </c>
      <c r="I245" s="7" t="e">
        <f t="shared" si="7"/>
        <v>#VALUE!</v>
      </c>
    </row>
    <row r="246" spans="1:9" ht="30">
      <c r="A246" s="7">
        <v>245</v>
      </c>
      <c r="B246" s="8">
        <v>17062404</v>
      </c>
      <c r="C246" s="3">
        <v>17617001943</v>
      </c>
      <c r="D246" s="3" t="s">
        <v>2652</v>
      </c>
      <c r="E246" s="3" t="s">
        <v>96</v>
      </c>
      <c r="F246" s="3">
        <v>215</v>
      </c>
      <c r="G246" s="3">
        <v>320</v>
      </c>
      <c r="H246" s="7">
        <f t="shared" si="6"/>
        <v>67.1875</v>
      </c>
      <c r="I246" s="7" t="str">
        <f t="shared" si="7"/>
        <v>first</v>
      </c>
    </row>
    <row r="247" spans="1:9" ht="30">
      <c r="A247" s="7">
        <v>246</v>
      </c>
      <c r="B247" s="8">
        <v>17062405</v>
      </c>
      <c r="C247" s="3">
        <v>17617001944</v>
      </c>
      <c r="D247" s="3" t="s">
        <v>2654</v>
      </c>
      <c r="E247" s="3" t="s">
        <v>760</v>
      </c>
      <c r="F247" s="3">
        <v>177</v>
      </c>
      <c r="G247" s="3">
        <v>295</v>
      </c>
      <c r="H247" s="7">
        <f t="shared" si="6"/>
        <v>60</v>
      </c>
      <c r="I247" s="7" t="str">
        <f t="shared" si="7"/>
        <v>first</v>
      </c>
    </row>
    <row r="248" spans="1:9">
      <c r="A248" s="7">
        <v>247</v>
      </c>
      <c r="B248" s="8">
        <v>17062406</v>
      </c>
      <c r="C248" s="3">
        <v>17617001719</v>
      </c>
      <c r="D248" s="3" t="s">
        <v>2169</v>
      </c>
      <c r="E248" s="3" t="s">
        <v>2655</v>
      </c>
      <c r="F248" s="3" t="s">
        <v>2599</v>
      </c>
      <c r="G248" s="3">
        <v>295</v>
      </c>
      <c r="H248" s="7" t="e">
        <f t="shared" si="6"/>
        <v>#VALUE!</v>
      </c>
      <c r="I248" s="7" t="e">
        <f t="shared" si="7"/>
        <v>#VALUE!</v>
      </c>
    </row>
    <row r="249" spans="1:9">
      <c r="A249" s="7">
        <v>248</v>
      </c>
      <c r="B249" s="8">
        <v>17062407</v>
      </c>
      <c r="C249" s="3">
        <v>17617001720</v>
      </c>
      <c r="D249" s="3" t="s">
        <v>49</v>
      </c>
      <c r="E249" s="3" t="s">
        <v>696</v>
      </c>
      <c r="F249" s="3" t="s">
        <v>1771</v>
      </c>
      <c r="G249" s="3">
        <v>280</v>
      </c>
      <c r="H249" s="7" t="e">
        <f t="shared" si="6"/>
        <v>#VALUE!</v>
      </c>
      <c r="I249" s="7" t="e">
        <f t="shared" si="7"/>
        <v>#VALUE!</v>
      </c>
    </row>
    <row r="250" spans="1:9" ht="30">
      <c r="A250" s="7">
        <v>249</v>
      </c>
      <c r="B250" s="8">
        <v>17062408</v>
      </c>
      <c r="C250" s="3">
        <v>17617001721</v>
      </c>
      <c r="D250" s="3" t="s">
        <v>2656</v>
      </c>
      <c r="E250" s="3" t="s">
        <v>2657</v>
      </c>
      <c r="F250" s="3">
        <v>163</v>
      </c>
      <c r="G250" s="3">
        <v>280</v>
      </c>
      <c r="H250" s="7">
        <f t="shared" si="6"/>
        <v>58.214285714285715</v>
      </c>
      <c r="I250" s="7" t="str">
        <f t="shared" si="7"/>
        <v>second</v>
      </c>
    </row>
    <row r="251" spans="1:9" ht="30">
      <c r="A251" s="7">
        <v>250</v>
      </c>
      <c r="B251" s="8">
        <v>17062409</v>
      </c>
      <c r="C251" s="3">
        <v>17617001722</v>
      </c>
      <c r="D251" s="3" t="s">
        <v>2658</v>
      </c>
      <c r="E251" s="3" t="s">
        <v>2659</v>
      </c>
      <c r="F251" s="3">
        <v>140</v>
      </c>
      <c r="G251" s="3">
        <v>275</v>
      </c>
      <c r="H251" s="7">
        <f t="shared" si="6"/>
        <v>50.909090909090907</v>
      </c>
      <c r="I251" s="7" t="str">
        <f t="shared" si="7"/>
        <v>second</v>
      </c>
    </row>
    <row r="252" spans="1:9" ht="30">
      <c r="A252" s="7">
        <v>251</v>
      </c>
      <c r="B252" s="8">
        <v>17062411</v>
      </c>
      <c r="C252" s="3">
        <v>17617001946</v>
      </c>
      <c r="D252" s="3" t="s">
        <v>2660</v>
      </c>
      <c r="E252" s="3" t="s">
        <v>2661</v>
      </c>
      <c r="F252" s="3" t="s">
        <v>1766</v>
      </c>
      <c r="G252" s="3">
        <v>295</v>
      </c>
      <c r="H252" s="7" t="e">
        <f t="shared" si="6"/>
        <v>#VALUE!</v>
      </c>
      <c r="I252" s="7" t="e">
        <f t="shared" si="7"/>
        <v>#VALUE!</v>
      </c>
    </row>
    <row r="253" spans="1:9" ht="45">
      <c r="A253" s="7">
        <v>252</v>
      </c>
      <c r="B253" s="8">
        <v>17062412</v>
      </c>
      <c r="C253" s="3">
        <v>17617001947</v>
      </c>
      <c r="D253" s="3" t="s">
        <v>2662</v>
      </c>
      <c r="E253" s="3" t="s">
        <v>500</v>
      </c>
      <c r="F253" s="3">
        <v>169</v>
      </c>
      <c r="G253" s="3">
        <v>295</v>
      </c>
      <c r="H253" s="7">
        <f t="shared" si="6"/>
        <v>57.288135593220332</v>
      </c>
      <c r="I253" s="7" t="str">
        <f t="shared" si="7"/>
        <v>second</v>
      </c>
    </row>
    <row r="254" spans="1:9" ht="30">
      <c r="A254" s="7">
        <v>253</v>
      </c>
      <c r="B254" s="8">
        <v>17062414</v>
      </c>
      <c r="C254" s="3">
        <v>17617001949</v>
      </c>
      <c r="D254" s="3" t="s">
        <v>2663</v>
      </c>
      <c r="E254" s="3" t="s">
        <v>96</v>
      </c>
      <c r="F254" s="3">
        <v>166</v>
      </c>
      <c r="G254" s="3">
        <v>280</v>
      </c>
      <c r="H254" s="7">
        <f t="shared" si="6"/>
        <v>59.285714285714285</v>
      </c>
      <c r="I254" s="7" t="str">
        <f t="shared" si="7"/>
        <v>second</v>
      </c>
    </row>
    <row r="255" spans="1:9" ht="30">
      <c r="A255" s="7">
        <v>254</v>
      </c>
      <c r="B255" s="8">
        <v>17062415</v>
      </c>
      <c r="C255" s="3">
        <v>17617001723</v>
      </c>
      <c r="D255" s="3" t="s">
        <v>2664</v>
      </c>
      <c r="E255" s="3" t="s">
        <v>2665</v>
      </c>
      <c r="F255" s="3">
        <v>211</v>
      </c>
      <c r="G255" s="3">
        <v>295</v>
      </c>
      <c r="H255" s="7">
        <f t="shared" si="6"/>
        <v>71.525423728813564</v>
      </c>
      <c r="I255" s="7" t="str">
        <f t="shared" si="7"/>
        <v>first</v>
      </c>
    </row>
    <row r="256" spans="1:9">
      <c r="A256" s="7">
        <v>255</v>
      </c>
      <c r="B256" s="8">
        <v>17062416</v>
      </c>
      <c r="C256" s="3">
        <v>17617001724</v>
      </c>
      <c r="D256" s="3" t="s">
        <v>2666</v>
      </c>
      <c r="E256" s="3" t="s">
        <v>2487</v>
      </c>
      <c r="F256" s="3">
        <v>185</v>
      </c>
      <c r="G256" s="3">
        <v>295</v>
      </c>
      <c r="H256" s="7">
        <f t="shared" si="6"/>
        <v>62.711864406779661</v>
      </c>
      <c r="I256" s="7" t="str">
        <f t="shared" si="7"/>
        <v>first</v>
      </c>
    </row>
    <row r="257" spans="1:9" ht="30">
      <c r="A257" s="7">
        <v>256</v>
      </c>
      <c r="B257" s="8">
        <v>17062417</v>
      </c>
      <c r="C257" s="3">
        <v>17617001725</v>
      </c>
      <c r="D257" s="3" t="s">
        <v>2667</v>
      </c>
      <c r="E257" s="3" t="s">
        <v>2239</v>
      </c>
      <c r="F257" s="3">
        <v>258</v>
      </c>
      <c r="G257" s="3">
        <v>295</v>
      </c>
      <c r="H257" s="7">
        <f t="shared" si="6"/>
        <v>87.457627118644069</v>
      </c>
      <c r="I257" s="7" t="str">
        <f t="shared" si="7"/>
        <v>dist</v>
      </c>
    </row>
    <row r="258" spans="1:9" ht="30">
      <c r="A258" s="7">
        <v>257</v>
      </c>
      <c r="B258" s="8">
        <v>17062418</v>
      </c>
      <c r="C258" s="3">
        <v>17617001726</v>
      </c>
      <c r="D258" s="3" t="s">
        <v>2668</v>
      </c>
      <c r="E258" s="3" t="s">
        <v>96</v>
      </c>
      <c r="F258" s="3">
        <v>156</v>
      </c>
      <c r="G258" s="3">
        <v>280</v>
      </c>
      <c r="H258" s="7">
        <f t="shared" si="6"/>
        <v>55.714285714285715</v>
      </c>
      <c r="I258" s="7" t="str">
        <f t="shared" si="7"/>
        <v>second</v>
      </c>
    </row>
    <row r="259" spans="1:9" ht="45">
      <c r="A259" s="7">
        <v>258</v>
      </c>
      <c r="B259" s="8">
        <v>17062419</v>
      </c>
      <c r="C259" s="3">
        <v>17617001950</v>
      </c>
      <c r="D259" s="3" t="s">
        <v>2669</v>
      </c>
      <c r="E259" s="3" t="s">
        <v>2670</v>
      </c>
      <c r="F259" s="3">
        <v>179</v>
      </c>
      <c r="G259" s="3">
        <v>295</v>
      </c>
      <c r="H259" s="7">
        <f t="shared" ref="H259:H322" si="8">(F259/G259)*100</f>
        <v>60.677966101694913</v>
      </c>
      <c r="I259" s="7" t="str">
        <f t="shared" ref="I259:I322" si="9">IF(H259&gt;=75,"dist",IF(H259&gt;=60,"first",IF(H259&gt;=50,"second","third")))</f>
        <v>first</v>
      </c>
    </row>
    <row r="260" spans="1:9" ht="30">
      <c r="A260" s="7">
        <v>259</v>
      </c>
      <c r="B260" s="8">
        <v>17062420</v>
      </c>
      <c r="C260" s="3">
        <v>17617001727</v>
      </c>
      <c r="D260" s="3" t="s">
        <v>2671</v>
      </c>
      <c r="E260" s="3" t="s">
        <v>2672</v>
      </c>
      <c r="F260" s="3">
        <v>151</v>
      </c>
      <c r="G260" s="3">
        <v>280</v>
      </c>
      <c r="H260" s="7">
        <f t="shared" si="8"/>
        <v>53.928571428571423</v>
      </c>
      <c r="I260" s="7" t="str">
        <f t="shared" si="9"/>
        <v>second</v>
      </c>
    </row>
    <row r="261" spans="1:9">
      <c r="A261" s="7">
        <v>260</v>
      </c>
      <c r="B261" s="8">
        <v>17062422</v>
      </c>
      <c r="C261" s="3">
        <v>17617001952</v>
      </c>
      <c r="D261" s="3" t="s">
        <v>2673</v>
      </c>
      <c r="E261" s="3" t="s">
        <v>2674</v>
      </c>
      <c r="F261" s="3">
        <v>161</v>
      </c>
      <c r="G261" s="3">
        <v>295</v>
      </c>
      <c r="H261" s="7">
        <f t="shared" si="8"/>
        <v>54.576271186440671</v>
      </c>
      <c r="I261" s="7" t="str">
        <f t="shared" si="9"/>
        <v>second</v>
      </c>
    </row>
    <row r="262" spans="1:9" ht="30">
      <c r="A262" s="7">
        <v>261</v>
      </c>
      <c r="B262" s="8">
        <v>17062423</v>
      </c>
      <c r="C262" s="3">
        <v>17617001953</v>
      </c>
      <c r="D262" s="3" t="s">
        <v>2675</v>
      </c>
      <c r="E262" s="3" t="s">
        <v>2676</v>
      </c>
      <c r="F262" s="3" t="s">
        <v>2677</v>
      </c>
      <c r="G262" s="3">
        <v>320</v>
      </c>
      <c r="H262" s="7" t="e">
        <f t="shared" si="8"/>
        <v>#VALUE!</v>
      </c>
      <c r="I262" s="7" t="e">
        <f t="shared" si="9"/>
        <v>#VALUE!</v>
      </c>
    </row>
    <row r="263" spans="1:9" ht="30">
      <c r="A263" s="7">
        <v>262</v>
      </c>
      <c r="B263" s="8">
        <v>17062424</v>
      </c>
      <c r="C263" s="3">
        <v>17617001728</v>
      </c>
      <c r="D263" s="3" t="s">
        <v>2678</v>
      </c>
      <c r="E263" s="3" t="s">
        <v>2679</v>
      </c>
      <c r="F263" s="3">
        <v>169</v>
      </c>
      <c r="G263" s="3">
        <v>275</v>
      </c>
      <c r="H263" s="7">
        <f t="shared" si="8"/>
        <v>61.454545454545453</v>
      </c>
      <c r="I263" s="7" t="str">
        <f t="shared" si="9"/>
        <v>first</v>
      </c>
    </row>
    <row r="264" spans="1:9" ht="30">
      <c r="A264" s="7">
        <v>263</v>
      </c>
      <c r="B264" s="8">
        <v>17062425</v>
      </c>
      <c r="C264" s="3">
        <v>17617001729</v>
      </c>
      <c r="D264" s="3" t="s">
        <v>2680</v>
      </c>
      <c r="E264" s="3" t="s">
        <v>2681</v>
      </c>
      <c r="F264" s="3">
        <v>249</v>
      </c>
      <c r="G264" s="3">
        <v>295</v>
      </c>
      <c r="H264" s="7">
        <f t="shared" si="8"/>
        <v>84.406779661016955</v>
      </c>
      <c r="I264" s="7" t="str">
        <f t="shared" si="9"/>
        <v>dist</v>
      </c>
    </row>
    <row r="265" spans="1:9" ht="30">
      <c r="A265" s="7">
        <v>264</v>
      </c>
      <c r="B265" s="8">
        <v>17062426</v>
      </c>
      <c r="C265" s="3">
        <v>17617001730</v>
      </c>
      <c r="D265" s="3" t="s">
        <v>292</v>
      </c>
      <c r="E265" s="3" t="s">
        <v>2682</v>
      </c>
      <c r="F265" s="3">
        <v>215</v>
      </c>
      <c r="G265" s="3">
        <v>275</v>
      </c>
      <c r="H265" s="7">
        <f t="shared" si="8"/>
        <v>78.181818181818187</v>
      </c>
      <c r="I265" s="7" t="str">
        <f t="shared" si="9"/>
        <v>dist</v>
      </c>
    </row>
    <row r="266" spans="1:9" ht="30">
      <c r="A266" s="7">
        <v>265</v>
      </c>
      <c r="B266" s="8">
        <v>17062427</v>
      </c>
      <c r="C266" s="3">
        <v>17617001731</v>
      </c>
      <c r="D266" s="3" t="s">
        <v>2683</v>
      </c>
      <c r="E266" s="3" t="s">
        <v>2684</v>
      </c>
      <c r="F266" s="3">
        <v>209</v>
      </c>
      <c r="G266" s="3">
        <v>295</v>
      </c>
      <c r="H266" s="7">
        <f t="shared" si="8"/>
        <v>70.847457627118644</v>
      </c>
      <c r="I266" s="7" t="str">
        <f t="shared" si="9"/>
        <v>first</v>
      </c>
    </row>
    <row r="267" spans="1:9" ht="30">
      <c r="A267" s="7">
        <v>266</v>
      </c>
      <c r="B267" s="8">
        <v>17062428</v>
      </c>
      <c r="C267" s="3">
        <v>17617001732</v>
      </c>
      <c r="D267" s="3" t="s">
        <v>2685</v>
      </c>
      <c r="E267" s="3" t="s">
        <v>262</v>
      </c>
      <c r="F267" s="3">
        <v>168</v>
      </c>
      <c r="G267" s="3">
        <v>280</v>
      </c>
      <c r="H267" s="7">
        <f t="shared" si="8"/>
        <v>60</v>
      </c>
      <c r="I267" s="7" t="str">
        <f t="shared" si="9"/>
        <v>first</v>
      </c>
    </row>
    <row r="268" spans="1:9">
      <c r="A268" s="7">
        <v>267</v>
      </c>
      <c r="B268" s="8">
        <v>17062429</v>
      </c>
      <c r="C268" s="3">
        <v>17617001733</v>
      </c>
      <c r="D268" s="3" t="s">
        <v>2686</v>
      </c>
      <c r="E268" s="3" t="s">
        <v>703</v>
      </c>
      <c r="F268" s="3">
        <v>204</v>
      </c>
      <c r="G268" s="3">
        <v>320</v>
      </c>
      <c r="H268" s="7">
        <f t="shared" si="8"/>
        <v>63.749999999999993</v>
      </c>
      <c r="I268" s="7" t="str">
        <f t="shared" si="9"/>
        <v>first</v>
      </c>
    </row>
    <row r="269" spans="1:9" ht="30">
      <c r="A269" s="7">
        <v>268</v>
      </c>
      <c r="B269" s="8">
        <v>17062430</v>
      </c>
      <c r="C269" s="3">
        <v>17617001954</v>
      </c>
      <c r="D269" s="3" t="s">
        <v>2688</v>
      </c>
      <c r="E269" s="3" t="s">
        <v>2202</v>
      </c>
      <c r="F269" s="3">
        <v>187</v>
      </c>
      <c r="G269" s="3">
        <v>295</v>
      </c>
      <c r="H269" s="7">
        <f t="shared" si="8"/>
        <v>63.389830508474574</v>
      </c>
      <c r="I269" s="7" t="str">
        <f t="shared" si="9"/>
        <v>first</v>
      </c>
    </row>
    <row r="270" spans="1:9" ht="30">
      <c r="A270" s="7">
        <v>269</v>
      </c>
      <c r="B270" s="8">
        <v>17062431</v>
      </c>
      <c r="C270" s="3">
        <v>17617001734</v>
      </c>
      <c r="D270" s="3" t="s">
        <v>2689</v>
      </c>
      <c r="E270" s="3" t="s">
        <v>2690</v>
      </c>
      <c r="F270" s="3">
        <v>195</v>
      </c>
      <c r="G270" s="3">
        <v>280</v>
      </c>
      <c r="H270" s="7">
        <f t="shared" si="8"/>
        <v>69.642857142857139</v>
      </c>
      <c r="I270" s="7" t="str">
        <f t="shared" si="9"/>
        <v>first</v>
      </c>
    </row>
    <row r="271" spans="1:9" ht="30">
      <c r="A271" s="7">
        <v>270</v>
      </c>
      <c r="B271" s="8">
        <v>17062432</v>
      </c>
      <c r="C271" s="3">
        <v>17617001735</v>
      </c>
      <c r="D271" s="3" t="s">
        <v>2691</v>
      </c>
      <c r="E271" s="3" t="s">
        <v>1154</v>
      </c>
      <c r="F271" s="3">
        <v>193</v>
      </c>
      <c r="G271" s="3">
        <v>275</v>
      </c>
      <c r="H271" s="7">
        <f t="shared" si="8"/>
        <v>70.181818181818173</v>
      </c>
      <c r="I271" s="7" t="str">
        <f t="shared" si="9"/>
        <v>first</v>
      </c>
    </row>
    <row r="272" spans="1:9" ht="30">
      <c r="A272" s="7">
        <v>271</v>
      </c>
      <c r="B272" s="8">
        <v>17062433</v>
      </c>
      <c r="C272" s="3">
        <v>17617001955</v>
      </c>
      <c r="D272" s="3" t="s">
        <v>475</v>
      </c>
      <c r="E272" s="3" t="s">
        <v>2692</v>
      </c>
      <c r="F272" s="3" t="s">
        <v>1771</v>
      </c>
      <c r="G272" s="3">
        <v>295</v>
      </c>
      <c r="H272" s="7" t="e">
        <f t="shared" si="8"/>
        <v>#VALUE!</v>
      </c>
      <c r="I272" s="7" t="e">
        <f t="shared" si="9"/>
        <v>#VALUE!</v>
      </c>
    </row>
    <row r="273" spans="1:9" ht="30">
      <c r="A273" s="7">
        <v>272</v>
      </c>
      <c r="B273" s="8">
        <v>17062434</v>
      </c>
      <c r="C273" s="3">
        <v>17617001956</v>
      </c>
      <c r="D273" s="3" t="s">
        <v>1829</v>
      </c>
      <c r="E273" s="3" t="s">
        <v>2455</v>
      </c>
      <c r="F273" s="3">
        <v>170</v>
      </c>
      <c r="G273" s="3">
        <v>320</v>
      </c>
      <c r="H273" s="7">
        <f t="shared" si="8"/>
        <v>53.125</v>
      </c>
      <c r="I273" s="7" t="str">
        <f t="shared" si="9"/>
        <v>second</v>
      </c>
    </row>
    <row r="274" spans="1:9" ht="30">
      <c r="A274" s="7">
        <v>273</v>
      </c>
      <c r="B274" s="8">
        <v>17062435</v>
      </c>
      <c r="C274" s="3">
        <v>17617001957</v>
      </c>
      <c r="D274" s="3" t="s">
        <v>1735</v>
      </c>
      <c r="E274" s="3" t="s">
        <v>2693</v>
      </c>
      <c r="F274" s="3">
        <v>150</v>
      </c>
      <c r="G274" s="3">
        <v>295</v>
      </c>
      <c r="H274" s="7">
        <f t="shared" si="8"/>
        <v>50.847457627118644</v>
      </c>
      <c r="I274" s="7" t="str">
        <f t="shared" si="9"/>
        <v>second</v>
      </c>
    </row>
    <row r="275" spans="1:9" ht="30">
      <c r="A275" s="7">
        <v>274</v>
      </c>
      <c r="B275" s="8">
        <v>17062436</v>
      </c>
      <c r="C275" s="3">
        <v>17617001736</v>
      </c>
      <c r="D275" s="3" t="s">
        <v>2694</v>
      </c>
      <c r="E275" s="3" t="s">
        <v>2695</v>
      </c>
      <c r="F275" s="3">
        <v>155</v>
      </c>
      <c r="G275" s="3">
        <v>275</v>
      </c>
      <c r="H275" s="7">
        <f t="shared" si="8"/>
        <v>56.36363636363636</v>
      </c>
      <c r="I275" s="7" t="str">
        <f t="shared" si="9"/>
        <v>second</v>
      </c>
    </row>
    <row r="276" spans="1:9" ht="45">
      <c r="A276" s="7">
        <v>275</v>
      </c>
      <c r="B276" s="8">
        <v>17062437</v>
      </c>
      <c r="C276" s="3">
        <v>17617001737</v>
      </c>
      <c r="D276" s="3" t="s">
        <v>2696</v>
      </c>
      <c r="E276" s="3" t="s">
        <v>2697</v>
      </c>
      <c r="F276" s="3">
        <v>214</v>
      </c>
      <c r="G276" s="3">
        <v>320</v>
      </c>
      <c r="H276" s="7">
        <f t="shared" si="8"/>
        <v>66.875</v>
      </c>
      <c r="I276" s="7" t="str">
        <f t="shared" si="9"/>
        <v>first</v>
      </c>
    </row>
    <row r="277" spans="1:9" ht="45">
      <c r="A277" s="7">
        <v>276</v>
      </c>
      <c r="B277" s="8">
        <v>17062438</v>
      </c>
      <c r="C277" s="3">
        <v>17617001958</v>
      </c>
      <c r="D277" s="3" t="s">
        <v>2698</v>
      </c>
      <c r="E277" s="3" t="s">
        <v>1605</v>
      </c>
      <c r="F277" s="3">
        <v>163</v>
      </c>
      <c r="G277" s="3">
        <v>295</v>
      </c>
      <c r="H277" s="7">
        <f t="shared" si="8"/>
        <v>55.254237288135585</v>
      </c>
      <c r="I277" s="7" t="str">
        <f t="shared" si="9"/>
        <v>second</v>
      </c>
    </row>
    <row r="278" spans="1:9">
      <c r="A278" s="7">
        <v>277</v>
      </c>
      <c r="B278" s="8">
        <v>17062439</v>
      </c>
      <c r="C278" s="3">
        <v>17617001738</v>
      </c>
      <c r="D278" s="3" t="s">
        <v>2209</v>
      </c>
      <c r="E278" s="3" t="s">
        <v>2699</v>
      </c>
      <c r="F278" s="3">
        <v>250</v>
      </c>
      <c r="G278" s="3">
        <v>295</v>
      </c>
      <c r="H278" s="7">
        <f t="shared" si="8"/>
        <v>84.745762711864401</v>
      </c>
      <c r="I278" s="7" t="str">
        <f t="shared" si="9"/>
        <v>dist</v>
      </c>
    </row>
    <row r="279" spans="1:9" ht="45">
      <c r="A279" s="7">
        <v>278</v>
      </c>
      <c r="B279" s="8">
        <v>17062440</v>
      </c>
      <c r="C279" s="3">
        <v>17617001959</v>
      </c>
      <c r="D279" s="3" t="s">
        <v>2700</v>
      </c>
      <c r="E279" s="3" t="s">
        <v>2701</v>
      </c>
      <c r="F279" s="3">
        <v>216</v>
      </c>
      <c r="G279" s="3">
        <v>295</v>
      </c>
      <c r="H279" s="7">
        <f t="shared" si="8"/>
        <v>73.220338983050851</v>
      </c>
      <c r="I279" s="7" t="str">
        <f t="shared" si="9"/>
        <v>first</v>
      </c>
    </row>
    <row r="280" spans="1:9" ht="30">
      <c r="A280" s="7">
        <v>279</v>
      </c>
      <c r="B280" s="8">
        <v>17062441</v>
      </c>
      <c r="C280" s="3">
        <v>17617001739</v>
      </c>
      <c r="D280" s="3" t="s">
        <v>2702</v>
      </c>
      <c r="E280" s="3" t="s">
        <v>2703</v>
      </c>
      <c r="F280" s="3">
        <v>170</v>
      </c>
      <c r="G280" s="3">
        <v>295</v>
      </c>
      <c r="H280" s="7">
        <f t="shared" si="8"/>
        <v>57.627118644067799</v>
      </c>
      <c r="I280" s="7" t="str">
        <f t="shared" si="9"/>
        <v>second</v>
      </c>
    </row>
    <row r="281" spans="1:9" ht="30">
      <c r="A281" s="7">
        <v>280</v>
      </c>
      <c r="B281" s="8">
        <v>17062442</v>
      </c>
      <c r="C281" s="3">
        <v>17617001740</v>
      </c>
      <c r="D281" s="3" t="s">
        <v>2704</v>
      </c>
      <c r="E281" s="3" t="s">
        <v>2705</v>
      </c>
      <c r="F281" s="3">
        <v>157</v>
      </c>
      <c r="G281" s="3">
        <v>295</v>
      </c>
      <c r="H281" s="7">
        <f t="shared" si="8"/>
        <v>53.220338983050851</v>
      </c>
      <c r="I281" s="7" t="str">
        <f t="shared" si="9"/>
        <v>second</v>
      </c>
    </row>
    <row r="282" spans="1:9" ht="30">
      <c r="A282" s="7">
        <v>281</v>
      </c>
      <c r="B282" s="8">
        <v>17062443</v>
      </c>
      <c r="C282" s="3">
        <v>17617001741</v>
      </c>
      <c r="D282" s="3" t="s">
        <v>2706</v>
      </c>
      <c r="E282" s="3" t="s">
        <v>2707</v>
      </c>
      <c r="F282" s="3">
        <v>253</v>
      </c>
      <c r="G282" s="3">
        <v>295</v>
      </c>
      <c r="H282" s="7">
        <f t="shared" si="8"/>
        <v>85.762711864406782</v>
      </c>
      <c r="I282" s="7" t="str">
        <f t="shared" si="9"/>
        <v>dist</v>
      </c>
    </row>
    <row r="283" spans="1:9" ht="45">
      <c r="A283" s="7">
        <v>282</v>
      </c>
      <c r="B283" s="8">
        <v>17062444</v>
      </c>
      <c r="C283" s="3">
        <v>17617001960</v>
      </c>
      <c r="D283" s="3" t="s">
        <v>2708</v>
      </c>
      <c r="E283" s="3" t="s">
        <v>2709</v>
      </c>
      <c r="F283" s="3">
        <v>211</v>
      </c>
      <c r="G283" s="3">
        <v>295</v>
      </c>
      <c r="H283" s="7">
        <f t="shared" si="8"/>
        <v>71.525423728813564</v>
      </c>
      <c r="I283" s="7" t="str">
        <f t="shared" si="9"/>
        <v>first</v>
      </c>
    </row>
    <row r="284" spans="1:9" ht="30">
      <c r="A284" s="7">
        <v>283</v>
      </c>
      <c r="B284" s="8">
        <v>17062445</v>
      </c>
      <c r="C284" s="3">
        <v>17617001742</v>
      </c>
      <c r="D284" s="3" t="s">
        <v>2710</v>
      </c>
      <c r="E284" s="3" t="s">
        <v>527</v>
      </c>
      <c r="F284" s="3">
        <v>162</v>
      </c>
      <c r="G284" s="3">
        <v>275</v>
      </c>
      <c r="H284" s="7">
        <f t="shared" si="8"/>
        <v>58.909090909090914</v>
      </c>
      <c r="I284" s="7" t="str">
        <f t="shared" si="9"/>
        <v>second</v>
      </c>
    </row>
    <row r="285" spans="1:9" ht="30">
      <c r="A285" s="7">
        <v>284</v>
      </c>
      <c r="B285" s="8">
        <v>17062446</v>
      </c>
      <c r="C285" s="3">
        <v>17617001743</v>
      </c>
      <c r="D285" s="3" t="s">
        <v>852</v>
      </c>
      <c r="E285" s="3" t="s">
        <v>1003</v>
      </c>
      <c r="F285" s="3">
        <v>162</v>
      </c>
      <c r="G285" s="3">
        <v>295</v>
      </c>
      <c r="H285" s="7">
        <f t="shared" si="8"/>
        <v>54.915254237288138</v>
      </c>
      <c r="I285" s="7" t="str">
        <f t="shared" si="9"/>
        <v>second</v>
      </c>
    </row>
    <row r="286" spans="1:9">
      <c r="A286" s="7">
        <v>285</v>
      </c>
      <c r="B286" s="8">
        <v>17062447</v>
      </c>
      <c r="C286" s="3">
        <v>17617001744</v>
      </c>
      <c r="D286" s="3" t="s">
        <v>2711</v>
      </c>
      <c r="E286" s="3" t="s">
        <v>2712</v>
      </c>
      <c r="F286" s="3">
        <v>185</v>
      </c>
      <c r="G286" s="3">
        <v>280</v>
      </c>
      <c r="H286" s="7">
        <f t="shared" si="8"/>
        <v>66.071428571428569</v>
      </c>
      <c r="I286" s="7" t="str">
        <f t="shared" si="9"/>
        <v>first</v>
      </c>
    </row>
    <row r="287" spans="1:9" ht="30">
      <c r="A287" s="7">
        <v>286</v>
      </c>
      <c r="B287" s="8">
        <v>17062449</v>
      </c>
      <c r="C287" s="3">
        <v>17617001746</v>
      </c>
      <c r="D287" s="3" t="s">
        <v>2713</v>
      </c>
      <c r="E287" s="3" t="s">
        <v>2714</v>
      </c>
      <c r="F287" s="3">
        <v>208</v>
      </c>
      <c r="G287" s="3">
        <v>275</v>
      </c>
      <c r="H287" s="7">
        <f t="shared" si="8"/>
        <v>75.63636363636364</v>
      </c>
      <c r="I287" s="7" t="str">
        <f t="shared" si="9"/>
        <v>dist</v>
      </c>
    </row>
    <row r="288" spans="1:9" ht="30">
      <c r="A288" s="7">
        <v>287</v>
      </c>
      <c r="B288" s="8">
        <v>17062450</v>
      </c>
      <c r="C288" s="3">
        <v>17617001961</v>
      </c>
      <c r="D288" s="3" t="s">
        <v>2715</v>
      </c>
      <c r="E288" s="3" t="s">
        <v>2716</v>
      </c>
      <c r="F288" s="3">
        <v>218</v>
      </c>
      <c r="G288" s="3">
        <v>280</v>
      </c>
      <c r="H288" s="7">
        <f t="shared" si="8"/>
        <v>77.857142857142861</v>
      </c>
      <c r="I288" s="7" t="str">
        <f t="shared" si="9"/>
        <v>dist</v>
      </c>
    </row>
    <row r="289" spans="1:9" ht="30">
      <c r="A289" s="7">
        <v>288</v>
      </c>
      <c r="B289" s="8">
        <v>17062452</v>
      </c>
      <c r="C289" s="3">
        <v>17617001962</v>
      </c>
      <c r="D289" s="3" t="s">
        <v>307</v>
      </c>
      <c r="E289" s="3" t="s">
        <v>2717</v>
      </c>
      <c r="F289" s="3">
        <v>214</v>
      </c>
      <c r="G289" s="3">
        <v>295</v>
      </c>
      <c r="H289" s="7">
        <f t="shared" si="8"/>
        <v>72.542372881355931</v>
      </c>
      <c r="I289" s="7" t="str">
        <f t="shared" si="9"/>
        <v>first</v>
      </c>
    </row>
    <row r="290" spans="1:9">
      <c r="A290" s="7">
        <v>289</v>
      </c>
      <c r="B290" s="8">
        <v>17062453</v>
      </c>
      <c r="C290" s="3">
        <v>17617001963</v>
      </c>
      <c r="D290" s="3" t="s">
        <v>307</v>
      </c>
      <c r="E290" s="3" t="s">
        <v>1724</v>
      </c>
      <c r="F290" s="3">
        <v>232</v>
      </c>
      <c r="G290" s="3">
        <v>295</v>
      </c>
      <c r="H290" s="7">
        <f t="shared" si="8"/>
        <v>78.644067796610173</v>
      </c>
      <c r="I290" s="7" t="str">
        <f t="shared" si="9"/>
        <v>dist</v>
      </c>
    </row>
    <row r="291" spans="1:9" ht="30">
      <c r="A291" s="7">
        <v>290</v>
      </c>
      <c r="B291" s="8">
        <v>17062454</v>
      </c>
      <c r="C291" s="3">
        <v>17617001964</v>
      </c>
      <c r="D291" s="3" t="s">
        <v>2718</v>
      </c>
      <c r="E291" s="3" t="s">
        <v>2719</v>
      </c>
      <c r="F291" s="3">
        <v>156</v>
      </c>
      <c r="G291" s="3">
        <v>295</v>
      </c>
      <c r="H291" s="7">
        <f t="shared" si="8"/>
        <v>52.881355932203391</v>
      </c>
      <c r="I291" s="7" t="str">
        <f t="shared" si="9"/>
        <v>second</v>
      </c>
    </row>
    <row r="292" spans="1:9" ht="45">
      <c r="A292" s="7">
        <v>291</v>
      </c>
      <c r="B292" s="8">
        <v>17062455</v>
      </c>
      <c r="C292" s="3">
        <v>17617001965</v>
      </c>
      <c r="D292" s="3" t="s">
        <v>2720</v>
      </c>
      <c r="E292" s="3" t="s">
        <v>2721</v>
      </c>
      <c r="F292" s="3">
        <v>207</v>
      </c>
      <c r="G292" s="3">
        <v>280</v>
      </c>
      <c r="H292" s="7">
        <f t="shared" si="8"/>
        <v>73.928571428571431</v>
      </c>
      <c r="I292" s="7" t="str">
        <f t="shared" si="9"/>
        <v>first</v>
      </c>
    </row>
    <row r="293" spans="1:9" ht="30">
      <c r="A293" s="7">
        <v>292</v>
      </c>
      <c r="B293" s="8">
        <v>17062456</v>
      </c>
      <c r="C293" s="3">
        <v>17617001966</v>
      </c>
      <c r="D293" s="3" t="s">
        <v>1058</v>
      </c>
      <c r="E293" s="3" t="s">
        <v>2722</v>
      </c>
      <c r="F293" s="3">
        <v>190</v>
      </c>
      <c r="G293" s="3">
        <v>295</v>
      </c>
      <c r="H293" s="7">
        <f t="shared" si="8"/>
        <v>64.406779661016941</v>
      </c>
      <c r="I293" s="7" t="str">
        <f t="shared" si="9"/>
        <v>first</v>
      </c>
    </row>
    <row r="294" spans="1:9" ht="30">
      <c r="A294" s="7">
        <v>293</v>
      </c>
      <c r="B294" s="8">
        <v>17062457</v>
      </c>
      <c r="C294" s="3">
        <v>17617001748</v>
      </c>
      <c r="D294" s="3" t="s">
        <v>2723</v>
      </c>
      <c r="E294" s="3" t="s">
        <v>2724</v>
      </c>
      <c r="F294" s="3">
        <v>155</v>
      </c>
      <c r="G294" s="3">
        <v>295</v>
      </c>
      <c r="H294" s="7">
        <f t="shared" si="8"/>
        <v>52.542372881355938</v>
      </c>
      <c r="I294" s="7" t="str">
        <f t="shared" si="9"/>
        <v>second</v>
      </c>
    </row>
    <row r="295" spans="1:9" ht="30">
      <c r="A295" s="7">
        <v>294</v>
      </c>
      <c r="B295" s="8">
        <v>17062458</v>
      </c>
      <c r="C295" s="3">
        <v>17617001967</v>
      </c>
      <c r="D295" s="3" t="s">
        <v>2725</v>
      </c>
      <c r="E295" s="3" t="s">
        <v>262</v>
      </c>
      <c r="F295" s="3" t="s">
        <v>2599</v>
      </c>
      <c r="G295" s="3">
        <v>295</v>
      </c>
      <c r="H295" s="7" t="e">
        <f t="shared" si="8"/>
        <v>#VALUE!</v>
      </c>
      <c r="I295" s="7" t="e">
        <f t="shared" si="9"/>
        <v>#VALUE!</v>
      </c>
    </row>
    <row r="296" spans="1:9" ht="30">
      <c r="A296" s="7">
        <v>295</v>
      </c>
      <c r="B296" s="8">
        <v>17062459</v>
      </c>
      <c r="C296" s="3">
        <v>17617001968</v>
      </c>
      <c r="D296" s="3" t="s">
        <v>2726</v>
      </c>
      <c r="E296" s="3" t="s">
        <v>1360</v>
      </c>
      <c r="F296" s="3">
        <v>200</v>
      </c>
      <c r="G296" s="3">
        <v>295</v>
      </c>
      <c r="H296" s="7">
        <f t="shared" si="8"/>
        <v>67.796610169491515</v>
      </c>
      <c r="I296" s="7" t="str">
        <f t="shared" si="9"/>
        <v>first</v>
      </c>
    </row>
    <row r="297" spans="1:9" ht="30">
      <c r="A297" s="7">
        <v>296</v>
      </c>
      <c r="B297" s="8">
        <v>17062460</v>
      </c>
      <c r="C297" s="3">
        <v>17617001749</v>
      </c>
      <c r="D297" s="3" t="s">
        <v>2727</v>
      </c>
      <c r="E297" s="3" t="s">
        <v>475</v>
      </c>
      <c r="F297" s="3">
        <v>203</v>
      </c>
      <c r="G297" s="3">
        <v>275</v>
      </c>
      <c r="H297" s="7">
        <f t="shared" si="8"/>
        <v>73.818181818181813</v>
      </c>
      <c r="I297" s="7" t="str">
        <f t="shared" si="9"/>
        <v>first</v>
      </c>
    </row>
    <row r="298" spans="1:9">
      <c r="A298" s="7">
        <v>297</v>
      </c>
      <c r="B298" s="8">
        <v>17062461</v>
      </c>
      <c r="C298" s="3">
        <v>17617001750</v>
      </c>
      <c r="D298" s="3" t="s">
        <v>2120</v>
      </c>
      <c r="E298" s="3" t="s">
        <v>48</v>
      </c>
      <c r="F298" s="3">
        <v>188</v>
      </c>
      <c r="G298" s="3">
        <v>275</v>
      </c>
      <c r="H298" s="7">
        <f t="shared" si="8"/>
        <v>68.36363636363636</v>
      </c>
      <c r="I298" s="7" t="str">
        <f t="shared" si="9"/>
        <v>first</v>
      </c>
    </row>
    <row r="299" spans="1:9" ht="30">
      <c r="A299" s="7">
        <v>298</v>
      </c>
      <c r="B299" s="8">
        <v>17062463</v>
      </c>
      <c r="C299" s="3">
        <v>17617001969</v>
      </c>
      <c r="D299" s="3" t="s">
        <v>2728</v>
      </c>
      <c r="E299" s="3" t="s">
        <v>24</v>
      </c>
      <c r="F299" s="3">
        <v>182</v>
      </c>
      <c r="G299" s="3">
        <v>275</v>
      </c>
      <c r="H299" s="7">
        <f t="shared" si="8"/>
        <v>66.181818181818187</v>
      </c>
      <c r="I299" s="7" t="str">
        <f t="shared" si="9"/>
        <v>first</v>
      </c>
    </row>
    <row r="300" spans="1:9" ht="30">
      <c r="A300" s="7">
        <v>299</v>
      </c>
      <c r="B300" s="8">
        <v>17062464</v>
      </c>
      <c r="C300" s="3">
        <v>17617001752</v>
      </c>
      <c r="D300" s="3" t="s">
        <v>2729</v>
      </c>
      <c r="E300" s="3" t="s">
        <v>2730</v>
      </c>
      <c r="F300" s="3">
        <v>212</v>
      </c>
      <c r="G300" s="3">
        <v>275</v>
      </c>
      <c r="H300" s="7">
        <f t="shared" si="8"/>
        <v>77.090909090909093</v>
      </c>
      <c r="I300" s="7" t="str">
        <f t="shared" si="9"/>
        <v>dist</v>
      </c>
    </row>
    <row r="301" spans="1:9" ht="30">
      <c r="A301" s="7">
        <v>300</v>
      </c>
      <c r="B301" s="8">
        <v>17062465</v>
      </c>
      <c r="C301" s="3">
        <v>17617001753</v>
      </c>
      <c r="D301" s="3" t="s">
        <v>2731</v>
      </c>
      <c r="E301" s="3" t="s">
        <v>2732</v>
      </c>
      <c r="F301" s="3">
        <v>201</v>
      </c>
      <c r="G301" s="3">
        <v>280</v>
      </c>
      <c r="H301" s="7">
        <f t="shared" si="8"/>
        <v>71.785714285714292</v>
      </c>
      <c r="I301" s="7" t="str">
        <f t="shared" si="9"/>
        <v>first</v>
      </c>
    </row>
    <row r="302" spans="1:9" ht="30">
      <c r="A302" s="7">
        <v>301</v>
      </c>
      <c r="B302" s="8">
        <v>17062467</v>
      </c>
      <c r="C302" s="3">
        <v>17617001970</v>
      </c>
      <c r="D302" s="3" t="s">
        <v>2733</v>
      </c>
      <c r="E302" s="3" t="s">
        <v>2734</v>
      </c>
      <c r="F302" s="3">
        <v>248</v>
      </c>
      <c r="G302" s="3">
        <v>295</v>
      </c>
      <c r="H302" s="7">
        <f t="shared" si="8"/>
        <v>84.067796610169481</v>
      </c>
      <c r="I302" s="7" t="str">
        <f t="shared" si="9"/>
        <v>dist</v>
      </c>
    </row>
    <row r="303" spans="1:9" ht="30">
      <c r="A303" s="7">
        <v>302</v>
      </c>
      <c r="B303" s="8">
        <v>17062469</v>
      </c>
      <c r="C303" s="3">
        <v>17617001972</v>
      </c>
      <c r="D303" s="3" t="s">
        <v>2735</v>
      </c>
      <c r="E303" s="3" t="s">
        <v>2736</v>
      </c>
      <c r="F303" s="3">
        <v>145</v>
      </c>
      <c r="G303" s="3">
        <v>295</v>
      </c>
      <c r="H303" s="7">
        <f t="shared" si="8"/>
        <v>49.152542372881356</v>
      </c>
      <c r="I303" s="7" t="str">
        <f t="shared" si="9"/>
        <v>third</v>
      </c>
    </row>
    <row r="304" spans="1:9" ht="30">
      <c r="A304" s="7">
        <v>303</v>
      </c>
      <c r="B304" s="8">
        <v>17062470</v>
      </c>
      <c r="C304" s="3">
        <v>17617001973</v>
      </c>
      <c r="D304" s="3" t="s">
        <v>2737</v>
      </c>
      <c r="E304" s="3" t="s">
        <v>2738</v>
      </c>
      <c r="F304" s="3">
        <v>174</v>
      </c>
      <c r="G304" s="3">
        <v>280</v>
      </c>
      <c r="H304" s="7">
        <f t="shared" si="8"/>
        <v>62.142857142857146</v>
      </c>
      <c r="I304" s="7" t="str">
        <f t="shared" si="9"/>
        <v>first</v>
      </c>
    </row>
    <row r="305" spans="1:9" ht="30">
      <c r="A305" s="7">
        <v>304</v>
      </c>
      <c r="B305" s="8">
        <v>17062471</v>
      </c>
      <c r="C305" s="3">
        <v>17617001974</v>
      </c>
      <c r="D305" s="3" t="s">
        <v>2739</v>
      </c>
      <c r="E305" s="3" t="s">
        <v>2740</v>
      </c>
      <c r="F305" s="3">
        <v>122</v>
      </c>
      <c r="G305" s="3">
        <v>275</v>
      </c>
      <c r="H305" s="7">
        <f t="shared" si="8"/>
        <v>44.363636363636367</v>
      </c>
      <c r="I305" s="7" t="str">
        <f t="shared" si="9"/>
        <v>third</v>
      </c>
    </row>
    <row r="306" spans="1:9" ht="45">
      <c r="A306" s="7">
        <v>305</v>
      </c>
      <c r="B306" s="8">
        <v>17062472</v>
      </c>
      <c r="C306" s="3">
        <v>17617001755</v>
      </c>
      <c r="D306" s="3" t="s">
        <v>2741</v>
      </c>
      <c r="E306" s="3" t="s">
        <v>2742</v>
      </c>
      <c r="F306" s="3">
        <v>185</v>
      </c>
      <c r="G306" s="3">
        <v>295</v>
      </c>
      <c r="H306" s="7">
        <f t="shared" si="8"/>
        <v>62.711864406779661</v>
      </c>
      <c r="I306" s="7" t="str">
        <f t="shared" si="9"/>
        <v>first</v>
      </c>
    </row>
    <row r="307" spans="1:9" ht="30">
      <c r="A307" s="7">
        <v>306</v>
      </c>
      <c r="B307" s="8">
        <v>17062473</v>
      </c>
      <c r="C307" s="3">
        <v>17617001975</v>
      </c>
      <c r="D307" s="3" t="s">
        <v>2743</v>
      </c>
      <c r="E307" s="3" t="s">
        <v>2744</v>
      </c>
      <c r="F307" s="3" t="s">
        <v>1803</v>
      </c>
      <c r="G307" s="3">
        <v>295</v>
      </c>
      <c r="H307" s="7" t="e">
        <f t="shared" si="8"/>
        <v>#VALUE!</v>
      </c>
      <c r="I307" s="7" t="e">
        <f t="shared" si="9"/>
        <v>#VALUE!</v>
      </c>
    </row>
    <row r="308" spans="1:9" ht="45">
      <c r="A308" s="7">
        <v>307</v>
      </c>
      <c r="B308" s="8">
        <v>17062474</v>
      </c>
      <c r="C308" s="3">
        <v>17617001976</v>
      </c>
      <c r="D308" s="3" t="s">
        <v>2745</v>
      </c>
      <c r="E308" s="3" t="s">
        <v>2746</v>
      </c>
      <c r="F308" s="3" t="s">
        <v>1766</v>
      </c>
      <c r="G308" s="3">
        <v>295</v>
      </c>
      <c r="H308" s="7" t="e">
        <f t="shared" si="8"/>
        <v>#VALUE!</v>
      </c>
      <c r="I308" s="7" t="e">
        <f t="shared" si="9"/>
        <v>#VALUE!</v>
      </c>
    </row>
    <row r="309" spans="1:9">
      <c r="A309" s="7">
        <v>308</v>
      </c>
      <c r="B309" s="8">
        <v>17062475</v>
      </c>
      <c r="C309" s="3">
        <v>17617001977</v>
      </c>
      <c r="D309" s="3" t="s">
        <v>2747</v>
      </c>
      <c r="E309" s="3" t="s">
        <v>2748</v>
      </c>
      <c r="F309" s="3">
        <v>130</v>
      </c>
      <c r="G309" s="3">
        <v>295</v>
      </c>
      <c r="H309" s="7">
        <f t="shared" si="8"/>
        <v>44.067796610169488</v>
      </c>
      <c r="I309" s="7" t="str">
        <f t="shared" si="9"/>
        <v>third</v>
      </c>
    </row>
    <row r="310" spans="1:9" ht="45">
      <c r="A310" s="7">
        <v>309</v>
      </c>
      <c r="B310" s="8">
        <v>17062478</v>
      </c>
      <c r="C310" s="3">
        <v>17617001980</v>
      </c>
      <c r="D310" s="3" t="s">
        <v>2749</v>
      </c>
      <c r="E310" s="3" t="s">
        <v>2750</v>
      </c>
      <c r="F310" s="3">
        <v>198</v>
      </c>
      <c r="G310" s="3">
        <v>295</v>
      </c>
      <c r="H310" s="7">
        <f t="shared" si="8"/>
        <v>67.118644067796609</v>
      </c>
      <c r="I310" s="7" t="str">
        <f t="shared" si="9"/>
        <v>first</v>
      </c>
    </row>
    <row r="311" spans="1:9" ht="45">
      <c r="A311" s="7">
        <v>310</v>
      </c>
      <c r="B311" s="8">
        <v>17062479</v>
      </c>
      <c r="C311" s="3">
        <v>17617001981</v>
      </c>
      <c r="D311" s="3" t="s">
        <v>2751</v>
      </c>
      <c r="E311" s="3" t="s">
        <v>2752</v>
      </c>
      <c r="F311" s="3">
        <v>155</v>
      </c>
      <c r="G311" s="3">
        <v>295</v>
      </c>
      <c r="H311" s="7">
        <f t="shared" si="8"/>
        <v>52.542372881355938</v>
      </c>
      <c r="I311" s="7" t="str">
        <f t="shared" si="9"/>
        <v>second</v>
      </c>
    </row>
    <row r="312" spans="1:9" ht="30">
      <c r="A312" s="7">
        <v>311</v>
      </c>
      <c r="B312" s="8">
        <v>17062480</v>
      </c>
      <c r="C312" s="3">
        <v>17617001982</v>
      </c>
      <c r="D312" s="3" t="s">
        <v>2753</v>
      </c>
      <c r="E312" s="3" t="s">
        <v>2754</v>
      </c>
      <c r="F312" s="3" t="s">
        <v>1803</v>
      </c>
      <c r="G312" s="3">
        <v>295</v>
      </c>
      <c r="H312" s="7" t="e">
        <f t="shared" si="8"/>
        <v>#VALUE!</v>
      </c>
      <c r="I312" s="7" t="e">
        <f t="shared" si="9"/>
        <v>#VALUE!</v>
      </c>
    </row>
    <row r="313" spans="1:9" ht="30">
      <c r="A313" s="7">
        <v>312</v>
      </c>
      <c r="B313" s="8">
        <v>17062481</v>
      </c>
      <c r="C313" s="3">
        <v>17617001983</v>
      </c>
      <c r="D313" s="3" t="s">
        <v>508</v>
      </c>
      <c r="E313" s="3" t="s">
        <v>2755</v>
      </c>
      <c r="F313" s="3">
        <v>168</v>
      </c>
      <c r="G313" s="3">
        <v>280</v>
      </c>
      <c r="H313" s="7">
        <f t="shared" si="8"/>
        <v>60</v>
      </c>
      <c r="I313" s="7" t="str">
        <f t="shared" si="9"/>
        <v>first</v>
      </c>
    </row>
    <row r="314" spans="1:9">
      <c r="A314" s="7">
        <v>313</v>
      </c>
      <c r="B314" s="8">
        <v>17062482</v>
      </c>
      <c r="C314" s="3">
        <v>17617001756</v>
      </c>
      <c r="D314" s="3" t="s">
        <v>2756</v>
      </c>
      <c r="E314" s="3" t="s">
        <v>2757</v>
      </c>
      <c r="F314" s="3">
        <v>156</v>
      </c>
      <c r="G314" s="3">
        <v>275</v>
      </c>
      <c r="H314" s="7">
        <f t="shared" si="8"/>
        <v>56.727272727272727</v>
      </c>
      <c r="I314" s="7" t="str">
        <f t="shared" si="9"/>
        <v>second</v>
      </c>
    </row>
    <row r="315" spans="1:9">
      <c r="A315" s="7">
        <v>314</v>
      </c>
      <c r="B315" s="8">
        <v>17062483</v>
      </c>
      <c r="C315" s="3">
        <v>17617001757</v>
      </c>
      <c r="D315" s="3" t="s">
        <v>2758</v>
      </c>
      <c r="E315" s="3" t="s">
        <v>2759</v>
      </c>
      <c r="F315" s="3">
        <v>179</v>
      </c>
      <c r="G315" s="3">
        <v>275</v>
      </c>
      <c r="H315" s="7">
        <f t="shared" si="8"/>
        <v>65.090909090909093</v>
      </c>
      <c r="I315" s="7" t="str">
        <f t="shared" si="9"/>
        <v>first</v>
      </c>
    </row>
    <row r="316" spans="1:9" ht="30">
      <c r="A316" s="7">
        <v>315</v>
      </c>
      <c r="B316" s="8">
        <v>17062484</v>
      </c>
      <c r="C316" s="3">
        <v>17617001758</v>
      </c>
      <c r="D316" s="3" t="s">
        <v>2238</v>
      </c>
      <c r="E316" s="3" t="s">
        <v>293</v>
      </c>
      <c r="F316" s="3">
        <v>120</v>
      </c>
      <c r="G316" s="3">
        <v>275</v>
      </c>
      <c r="H316" s="7">
        <f t="shared" si="8"/>
        <v>43.636363636363633</v>
      </c>
      <c r="I316" s="7" t="str">
        <f t="shared" si="9"/>
        <v>third</v>
      </c>
    </row>
    <row r="317" spans="1:9" ht="30">
      <c r="A317" s="7">
        <v>316</v>
      </c>
      <c r="B317" s="8">
        <v>17062485</v>
      </c>
      <c r="C317" s="3">
        <v>17617001984</v>
      </c>
      <c r="D317" s="3" t="s">
        <v>2760</v>
      </c>
      <c r="E317" s="3" t="s">
        <v>2761</v>
      </c>
      <c r="F317" s="3">
        <v>216</v>
      </c>
      <c r="G317" s="3">
        <v>320</v>
      </c>
      <c r="H317" s="7">
        <f t="shared" si="8"/>
        <v>67.5</v>
      </c>
      <c r="I317" s="7" t="str">
        <f t="shared" si="9"/>
        <v>first</v>
      </c>
    </row>
    <row r="318" spans="1:9" ht="45">
      <c r="A318" s="7">
        <v>317</v>
      </c>
      <c r="B318" s="8">
        <v>17062486</v>
      </c>
      <c r="C318" s="3">
        <v>17617001759</v>
      </c>
      <c r="D318" s="3" t="s">
        <v>2762</v>
      </c>
      <c r="E318" s="3" t="s">
        <v>2763</v>
      </c>
      <c r="F318" s="3" t="s">
        <v>1213</v>
      </c>
      <c r="G318" s="3">
        <v>275</v>
      </c>
      <c r="H318" s="7" t="e">
        <f t="shared" si="8"/>
        <v>#VALUE!</v>
      </c>
      <c r="I318" s="7" t="e">
        <f t="shared" si="9"/>
        <v>#VALUE!</v>
      </c>
    </row>
    <row r="319" spans="1:9" ht="30">
      <c r="A319" s="7">
        <v>318</v>
      </c>
      <c r="B319" s="8">
        <v>17062487</v>
      </c>
      <c r="C319" s="3">
        <v>17617001760</v>
      </c>
      <c r="D319" s="3" t="s">
        <v>144</v>
      </c>
      <c r="E319" s="3" t="s">
        <v>2764</v>
      </c>
      <c r="F319" s="3" t="s">
        <v>2389</v>
      </c>
      <c r="G319" s="3">
        <v>280</v>
      </c>
      <c r="H319" s="7" t="e">
        <f t="shared" si="8"/>
        <v>#VALUE!</v>
      </c>
      <c r="I319" s="7" t="e">
        <f t="shared" si="9"/>
        <v>#VALUE!</v>
      </c>
    </row>
    <row r="320" spans="1:9" ht="30">
      <c r="A320" s="7">
        <v>319</v>
      </c>
      <c r="B320" s="8">
        <v>17062488</v>
      </c>
      <c r="C320" s="3">
        <v>17617001761</v>
      </c>
      <c r="D320" s="3" t="s">
        <v>2766</v>
      </c>
      <c r="E320" s="3" t="s">
        <v>386</v>
      </c>
      <c r="F320" s="3">
        <v>179</v>
      </c>
      <c r="G320" s="3">
        <v>295</v>
      </c>
      <c r="H320" s="7">
        <f t="shared" si="8"/>
        <v>60.677966101694913</v>
      </c>
      <c r="I320" s="7" t="str">
        <f t="shared" si="9"/>
        <v>first</v>
      </c>
    </row>
    <row r="321" spans="1:9">
      <c r="A321" s="7">
        <v>320</v>
      </c>
      <c r="B321" s="8">
        <v>17062489</v>
      </c>
      <c r="C321" s="3">
        <v>17617001762</v>
      </c>
      <c r="D321" s="3" t="s">
        <v>2767</v>
      </c>
      <c r="E321" s="3" t="s">
        <v>2768</v>
      </c>
      <c r="F321" s="3">
        <v>221</v>
      </c>
      <c r="G321" s="3">
        <v>280</v>
      </c>
      <c r="H321" s="7">
        <f t="shared" si="8"/>
        <v>78.928571428571431</v>
      </c>
      <c r="I321" s="7" t="str">
        <f t="shared" si="9"/>
        <v>dist</v>
      </c>
    </row>
    <row r="322" spans="1:9" ht="30">
      <c r="A322" s="7">
        <v>321</v>
      </c>
      <c r="B322" s="8">
        <v>17062491</v>
      </c>
      <c r="C322" s="3">
        <v>17617001985</v>
      </c>
      <c r="D322" s="3" t="s">
        <v>1462</v>
      </c>
      <c r="E322" s="3" t="s">
        <v>218</v>
      </c>
      <c r="F322" s="3">
        <v>190</v>
      </c>
      <c r="G322" s="3">
        <v>295</v>
      </c>
      <c r="H322" s="7">
        <f t="shared" si="8"/>
        <v>64.406779661016941</v>
      </c>
      <c r="I322" s="7" t="str">
        <f t="shared" si="9"/>
        <v>first</v>
      </c>
    </row>
    <row r="323" spans="1:9" ht="30">
      <c r="A323" s="7">
        <v>322</v>
      </c>
      <c r="B323" s="8">
        <v>17062492</v>
      </c>
      <c r="C323" s="3">
        <v>17617001764</v>
      </c>
      <c r="D323" s="3" t="s">
        <v>2769</v>
      </c>
      <c r="E323" s="3" t="s">
        <v>2770</v>
      </c>
      <c r="F323" s="3">
        <v>148</v>
      </c>
      <c r="G323" s="3">
        <v>280</v>
      </c>
      <c r="H323" s="7">
        <f t="shared" ref="H323:H351" si="10">(F323/G323)*100</f>
        <v>52.857142857142861</v>
      </c>
      <c r="I323" s="7" t="str">
        <f t="shared" ref="I323:I351" si="11">IF(H323&gt;=75,"dist",IF(H323&gt;=60,"first",IF(H323&gt;=50,"second","third")))</f>
        <v>second</v>
      </c>
    </row>
    <row r="324" spans="1:9" ht="30">
      <c r="A324" s="7">
        <v>323</v>
      </c>
      <c r="B324" s="8">
        <v>17062493</v>
      </c>
      <c r="C324" s="3">
        <v>17617001986</v>
      </c>
      <c r="D324" s="3" t="s">
        <v>2771</v>
      </c>
      <c r="E324" s="3" t="s">
        <v>1532</v>
      </c>
      <c r="F324" s="3">
        <v>129</v>
      </c>
      <c r="G324" s="3">
        <v>295</v>
      </c>
      <c r="H324" s="7">
        <f t="shared" si="10"/>
        <v>43.728813559322035</v>
      </c>
      <c r="I324" s="7" t="str">
        <f t="shared" si="11"/>
        <v>third</v>
      </c>
    </row>
    <row r="325" spans="1:9" ht="30">
      <c r="A325" s="7">
        <v>324</v>
      </c>
      <c r="B325" s="8">
        <v>17062494</v>
      </c>
      <c r="C325" s="3">
        <v>17617001765</v>
      </c>
      <c r="D325" s="3" t="s">
        <v>2772</v>
      </c>
      <c r="E325" s="3" t="s">
        <v>2773</v>
      </c>
      <c r="F325" s="3">
        <v>174</v>
      </c>
      <c r="G325" s="3">
        <v>280</v>
      </c>
      <c r="H325" s="7">
        <f t="shared" si="10"/>
        <v>62.142857142857146</v>
      </c>
      <c r="I325" s="7" t="str">
        <f t="shared" si="11"/>
        <v>first</v>
      </c>
    </row>
    <row r="326" spans="1:9" ht="45">
      <c r="A326" s="7">
        <v>325</v>
      </c>
      <c r="B326" s="8">
        <v>17062498</v>
      </c>
      <c r="C326" s="3">
        <v>17617001989</v>
      </c>
      <c r="D326" s="3" t="s">
        <v>2774</v>
      </c>
      <c r="E326" s="3" t="s">
        <v>2775</v>
      </c>
      <c r="F326" s="3">
        <v>202</v>
      </c>
      <c r="G326" s="3">
        <v>295</v>
      </c>
      <c r="H326" s="7">
        <f t="shared" si="10"/>
        <v>68.474576271186436</v>
      </c>
      <c r="I326" s="7" t="str">
        <f t="shared" si="11"/>
        <v>first</v>
      </c>
    </row>
    <row r="327" spans="1:9" ht="30">
      <c r="A327" s="7">
        <v>326</v>
      </c>
      <c r="B327" s="8">
        <v>17062499</v>
      </c>
      <c r="C327" s="3">
        <v>17617001990</v>
      </c>
      <c r="D327" s="3" t="s">
        <v>2776</v>
      </c>
      <c r="E327" s="3" t="s">
        <v>272</v>
      </c>
      <c r="F327" s="3">
        <v>151</v>
      </c>
      <c r="G327" s="3">
        <v>280</v>
      </c>
      <c r="H327" s="7">
        <f t="shared" si="10"/>
        <v>53.928571428571423</v>
      </c>
      <c r="I327" s="7" t="str">
        <f t="shared" si="11"/>
        <v>second</v>
      </c>
    </row>
    <row r="328" spans="1:9" ht="30">
      <c r="A328" s="7">
        <v>327</v>
      </c>
      <c r="B328" s="8">
        <v>17062500</v>
      </c>
      <c r="C328" s="3">
        <v>17617001991</v>
      </c>
      <c r="D328" s="3" t="s">
        <v>2777</v>
      </c>
      <c r="E328" s="3" t="s">
        <v>2778</v>
      </c>
      <c r="F328" s="3" t="s">
        <v>1766</v>
      </c>
      <c r="G328" s="3">
        <v>295</v>
      </c>
      <c r="H328" s="7" t="e">
        <f t="shared" si="10"/>
        <v>#VALUE!</v>
      </c>
      <c r="I328" s="7" t="e">
        <f t="shared" si="11"/>
        <v>#VALUE!</v>
      </c>
    </row>
    <row r="329" spans="1:9" ht="30">
      <c r="A329" s="7">
        <v>328</v>
      </c>
      <c r="B329" s="8">
        <v>17062501</v>
      </c>
      <c r="C329" s="3">
        <v>17617001992</v>
      </c>
      <c r="D329" s="3" t="s">
        <v>2779</v>
      </c>
      <c r="E329" s="3" t="s">
        <v>262</v>
      </c>
      <c r="F329" s="3">
        <v>178</v>
      </c>
      <c r="G329" s="3">
        <v>295</v>
      </c>
      <c r="H329" s="7">
        <f t="shared" si="10"/>
        <v>60.33898305084746</v>
      </c>
      <c r="I329" s="7" t="str">
        <f t="shared" si="11"/>
        <v>first</v>
      </c>
    </row>
    <row r="330" spans="1:9" ht="30">
      <c r="A330" s="7">
        <v>329</v>
      </c>
      <c r="B330" s="8">
        <v>17062502</v>
      </c>
      <c r="C330" s="3">
        <v>17617001993</v>
      </c>
      <c r="D330" s="3" t="s">
        <v>2780</v>
      </c>
      <c r="E330" s="3" t="s">
        <v>2781</v>
      </c>
      <c r="F330" s="3">
        <v>180</v>
      </c>
      <c r="G330" s="3">
        <v>295</v>
      </c>
      <c r="H330" s="7">
        <f t="shared" si="10"/>
        <v>61.016949152542374</v>
      </c>
      <c r="I330" s="7" t="str">
        <f t="shared" si="11"/>
        <v>first</v>
      </c>
    </row>
    <row r="331" spans="1:9" ht="45">
      <c r="A331" s="7">
        <v>330</v>
      </c>
      <c r="B331" s="8">
        <v>17062503</v>
      </c>
      <c r="C331" s="3">
        <v>17617001994</v>
      </c>
      <c r="D331" s="3" t="s">
        <v>1048</v>
      </c>
      <c r="E331" s="3" t="s">
        <v>2782</v>
      </c>
      <c r="F331" s="3" t="s">
        <v>1889</v>
      </c>
      <c r="G331" s="3">
        <v>295</v>
      </c>
      <c r="H331" s="7" t="e">
        <f t="shared" si="10"/>
        <v>#VALUE!</v>
      </c>
      <c r="I331" s="7" t="e">
        <f t="shared" si="11"/>
        <v>#VALUE!</v>
      </c>
    </row>
    <row r="332" spans="1:9">
      <c r="A332" s="7">
        <v>331</v>
      </c>
      <c r="B332" s="8">
        <v>17062504</v>
      </c>
      <c r="C332" s="3">
        <v>17617001995</v>
      </c>
      <c r="D332" s="3" t="s">
        <v>2783</v>
      </c>
      <c r="E332" s="3" t="s">
        <v>2784</v>
      </c>
      <c r="F332" s="3">
        <v>142</v>
      </c>
      <c r="G332" s="3">
        <v>295</v>
      </c>
      <c r="H332" s="7">
        <f t="shared" si="10"/>
        <v>48.135593220338983</v>
      </c>
      <c r="I332" s="7" t="str">
        <f t="shared" si="11"/>
        <v>third</v>
      </c>
    </row>
    <row r="333" spans="1:9" ht="30">
      <c r="A333" s="7">
        <v>332</v>
      </c>
      <c r="B333" s="8">
        <v>17062505</v>
      </c>
      <c r="C333" s="3">
        <v>17617001996</v>
      </c>
      <c r="D333" s="3" t="s">
        <v>2785</v>
      </c>
      <c r="E333" s="3" t="s">
        <v>446</v>
      </c>
      <c r="F333" s="3">
        <v>127</v>
      </c>
      <c r="G333" s="3">
        <v>295</v>
      </c>
      <c r="H333" s="7">
        <f t="shared" si="10"/>
        <v>43.050847457627114</v>
      </c>
      <c r="I333" s="7" t="str">
        <f t="shared" si="11"/>
        <v>third</v>
      </c>
    </row>
    <row r="334" spans="1:9">
      <c r="A334" s="7">
        <v>333</v>
      </c>
      <c r="B334" s="8">
        <v>17062506</v>
      </c>
      <c r="C334" s="3">
        <v>17617001997</v>
      </c>
      <c r="D334" s="3" t="s">
        <v>2786</v>
      </c>
      <c r="E334" s="3" t="s">
        <v>2787</v>
      </c>
      <c r="F334" s="3">
        <v>191</v>
      </c>
      <c r="G334" s="3">
        <v>295</v>
      </c>
      <c r="H334" s="7">
        <f t="shared" si="10"/>
        <v>64.745762711864401</v>
      </c>
      <c r="I334" s="7" t="str">
        <f t="shared" si="11"/>
        <v>first</v>
      </c>
    </row>
    <row r="335" spans="1:9" ht="30">
      <c r="A335" s="7">
        <v>334</v>
      </c>
      <c r="B335" s="8">
        <v>17062507</v>
      </c>
      <c r="C335" s="3">
        <v>17617001998</v>
      </c>
      <c r="D335" s="3" t="s">
        <v>2788</v>
      </c>
      <c r="E335" s="3" t="s">
        <v>2789</v>
      </c>
      <c r="F335" s="3" t="s">
        <v>1803</v>
      </c>
      <c r="G335" s="3">
        <v>295</v>
      </c>
      <c r="H335" s="7" t="e">
        <f t="shared" si="10"/>
        <v>#VALUE!</v>
      </c>
      <c r="I335" s="7" t="e">
        <f t="shared" si="11"/>
        <v>#VALUE!</v>
      </c>
    </row>
    <row r="336" spans="1:9" ht="30">
      <c r="A336" s="7">
        <v>335</v>
      </c>
      <c r="B336" s="8">
        <v>17062508</v>
      </c>
      <c r="C336" s="3">
        <v>17617001999</v>
      </c>
      <c r="D336" s="3" t="s">
        <v>2790</v>
      </c>
      <c r="E336" s="3" t="s">
        <v>2065</v>
      </c>
      <c r="F336" s="3">
        <v>153</v>
      </c>
      <c r="G336" s="3">
        <v>295</v>
      </c>
      <c r="H336" s="7">
        <f t="shared" si="10"/>
        <v>51.864406779661024</v>
      </c>
      <c r="I336" s="7" t="str">
        <f t="shared" si="11"/>
        <v>second</v>
      </c>
    </row>
    <row r="337" spans="1:9" ht="30">
      <c r="A337" s="7">
        <v>336</v>
      </c>
      <c r="B337" s="8">
        <v>17062509</v>
      </c>
      <c r="C337" s="3">
        <v>17617002000</v>
      </c>
      <c r="D337" s="3" t="s">
        <v>2791</v>
      </c>
      <c r="E337" s="3" t="s">
        <v>123</v>
      </c>
      <c r="F337" s="3" t="s">
        <v>1803</v>
      </c>
      <c r="G337" s="3">
        <v>295</v>
      </c>
      <c r="H337" s="7" t="e">
        <f t="shared" si="10"/>
        <v>#VALUE!</v>
      </c>
      <c r="I337" s="7" t="e">
        <f t="shared" si="11"/>
        <v>#VALUE!</v>
      </c>
    </row>
    <row r="338" spans="1:9" ht="30">
      <c r="A338" s="7">
        <v>337</v>
      </c>
      <c r="B338" s="8">
        <v>17062510</v>
      </c>
      <c r="C338" s="3">
        <v>17617001767</v>
      </c>
      <c r="D338" s="3" t="s">
        <v>2792</v>
      </c>
      <c r="E338" s="3" t="s">
        <v>2793</v>
      </c>
      <c r="F338" s="3">
        <v>148</v>
      </c>
      <c r="G338" s="3">
        <v>275</v>
      </c>
      <c r="H338" s="7">
        <f t="shared" si="10"/>
        <v>53.81818181818182</v>
      </c>
      <c r="I338" s="7" t="str">
        <f t="shared" si="11"/>
        <v>second</v>
      </c>
    </row>
    <row r="339" spans="1:9">
      <c r="A339" s="7">
        <v>338</v>
      </c>
      <c r="B339" s="8">
        <v>17062511</v>
      </c>
      <c r="C339" s="3">
        <v>17617002001</v>
      </c>
      <c r="D339" s="3" t="s">
        <v>2794</v>
      </c>
      <c r="E339" s="3" t="s">
        <v>148</v>
      </c>
      <c r="F339" s="3" t="s">
        <v>1350</v>
      </c>
      <c r="G339" s="3">
        <v>295</v>
      </c>
      <c r="H339" s="7" t="e">
        <f t="shared" si="10"/>
        <v>#VALUE!</v>
      </c>
      <c r="I339" s="7" t="e">
        <f t="shared" si="11"/>
        <v>#VALUE!</v>
      </c>
    </row>
    <row r="340" spans="1:9" ht="30">
      <c r="A340" s="7">
        <v>339</v>
      </c>
      <c r="B340" s="8">
        <v>17062512</v>
      </c>
      <c r="C340" s="3">
        <v>17617002002</v>
      </c>
      <c r="D340" s="3" t="s">
        <v>1211</v>
      </c>
      <c r="E340" s="3" t="s">
        <v>123</v>
      </c>
      <c r="F340" s="3">
        <v>120</v>
      </c>
      <c r="G340" s="3">
        <v>295</v>
      </c>
      <c r="H340" s="7">
        <f t="shared" si="10"/>
        <v>40.677966101694921</v>
      </c>
      <c r="I340" s="7" t="str">
        <f t="shared" si="11"/>
        <v>third</v>
      </c>
    </row>
    <row r="341" spans="1:9" ht="30">
      <c r="A341" s="7">
        <v>340</v>
      </c>
      <c r="B341" s="8">
        <v>17062514</v>
      </c>
      <c r="C341" s="3">
        <v>17617002004</v>
      </c>
      <c r="D341" s="3" t="s">
        <v>1465</v>
      </c>
      <c r="E341" s="3" t="s">
        <v>739</v>
      </c>
      <c r="F341" s="3" t="s">
        <v>1766</v>
      </c>
      <c r="G341" s="3">
        <v>295</v>
      </c>
      <c r="H341" s="7" t="e">
        <f t="shared" si="10"/>
        <v>#VALUE!</v>
      </c>
      <c r="I341" s="7" t="e">
        <f t="shared" si="11"/>
        <v>#VALUE!</v>
      </c>
    </row>
    <row r="342" spans="1:9" ht="30">
      <c r="A342" s="7">
        <v>341</v>
      </c>
      <c r="B342" s="8">
        <v>17062516</v>
      </c>
      <c r="C342" s="3">
        <v>17617002005</v>
      </c>
      <c r="D342" s="3" t="s">
        <v>2795</v>
      </c>
      <c r="E342" s="3" t="s">
        <v>197</v>
      </c>
      <c r="F342" s="3">
        <v>194</v>
      </c>
      <c r="G342" s="3">
        <v>295</v>
      </c>
      <c r="H342" s="7">
        <f t="shared" si="10"/>
        <v>65.762711864406782</v>
      </c>
      <c r="I342" s="7" t="str">
        <f t="shared" si="11"/>
        <v>first</v>
      </c>
    </row>
    <row r="343" spans="1:9" ht="30">
      <c r="A343" s="7">
        <v>342</v>
      </c>
      <c r="B343" s="8">
        <v>17062517</v>
      </c>
      <c r="C343" s="3">
        <v>17617002006</v>
      </c>
      <c r="D343" s="3" t="s">
        <v>2796</v>
      </c>
      <c r="E343" s="3" t="s">
        <v>2797</v>
      </c>
      <c r="F343" s="3">
        <v>129</v>
      </c>
      <c r="G343" s="3">
        <v>295</v>
      </c>
      <c r="H343" s="7">
        <f t="shared" si="10"/>
        <v>43.728813559322035</v>
      </c>
      <c r="I343" s="7" t="str">
        <f t="shared" si="11"/>
        <v>third</v>
      </c>
    </row>
    <row r="344" spans="1:9" ht="30">
      <c r="A344" s="7">
        <v>343</v>
      </c>
      <c r="B344" s="8">
        <v>17062520</v>
      </c>
      <c r="C344" s="3">
        <v>17617002009</v>
      </c>
      <c r="D344" s="3" t="s">
        <v>2798</v>
      </c>
      <c r="E344" s="3" t="s">
        <v>526</v>
      </c>
      <c r="F344" s="3">
        <v>196</v>
      </c>
      <c r="G344" s="3">
        <v>275</v>
      </c>
      <c r="H344" s="7">
        <f t="shared" si="10"/>
        <v>71.27272727272728</v>
      </c>
      <c r="I344" s="7" t="str">
        <f t="shared" si="11"/>
        <v>first</v>
      </c>
    </row>
    <row r="345" spans="1:9">
      <c r="A345" s="7">
        <v>344</v>
      </c>
      <c r="B345" s="8">
        <v>17062521</v>
      </c>
      <c r="C345" s="3">
        <v>17617001769</v>
      </c>
      <c r="D345" s="3" t="s">
        <v>2799</v>
      </c>
      <c r="E345" s="3" t="s">
        <v>539</v>
      </c>
      <c r="F345" s="3">
        <v>132</v>
      </c>
      <c r="G345" s="3">
        <v>280</v>
      </c>
      <c r="H345" s="7">
        <f t="shared" si="10"/>
        <v>47.142857142857139</v>
      </c>
      <c r="I345" s="7" t="str">
        <f t="shared" si="11"/>
        <v>third</v>
      </c>
    </row>
    <row r="346" spans="1:9" ht="30">
      <c r="A346" s="7">
        <v>345</v>
      </c>
      <c r="B346" s="8">
        <v>17062522</v>
      </c>
      <c r="C346" s="3">
        <v>17617002010</v>
      </c>
      <c r="D346" s="3" t="s">
        <v>2800</v>
      </c>
      <c r="E346" s="3" t="s">
        <v>197</v>
      </c>
      <c r="F346" s="3">
        <v>125</v>
      </c>
      <c r="G346" s="3">
        <v>295</v>
      </c>
      <c r="H346" s="7">
        <f t="shared" si="10"/>
        <v>42.372881355932201</v>
      </c>
      <c r="I346" s="7" t="str">
        <f t="shared" si="11"/>
        <v>third</v>
      </c>
    </row>
    <row r="347" spans="1:9" ht="30">
      <c r="A347" s="7">
        <v>346</v>
      </c>
      <c r="B347" s="8">
        <v>17062523</v>
      </c>
      <c r="C347" s="3">
        <v>17617002011</v>
      </c>
      <c r="D347" s="3" t="s">
        <v>2801</v>
      </c>
      <c r="E347" s="3" t="s">
        <v>212</v>
      </c>
      <c r="F347" s="3" t="s">
        <v>1771</v>
      </c>
      <c r="G347" s="3">
        <v>295</v>
      </c>
      <c r="H347" s="7" t="e">
        <f t="shared" si="10"/>
        <v>#VALUE!</v>
      </c>
      <c r="I347" s="7" t="e">
        <f t="shared" si="11"/>
        <v>#VALUE!</v>
      </c>
    </row>
    <row r="348" spans="1:9" ht="30">
      <c r="A348" s="7">
        <v>347</v>
      </c>
      <c r="B348" s="8">
        <v>17062524</v>
      </c>
      <c r="C348" s="3">
        <v>17617002012</v>
      </c>
      <c r="D348" s="3" t="s">
        <v>2802</v>
      </c>
      <c r="E348" s="3" t="s">
        <v>2803</v>
      </c>
      <c r="F348" s="3">
        <v>172</v>
      </c>
      <c r="G348" s="3">
        <v>295</v>
      </c>
      <c r="H348" s="7">
        <f t="shared" si="10"/>
        <v>58.305084745762713</v>
      </c>
      <c r="I348" s="7" t="str">
        <f t="shared" si="11"/>
        <v>second</v>
      </c>
    </row>
    <row r="349" spans="1:9" ht="30">
      <c r="A349" s="7">
        <v>348</v>
      </c>
      <c r="B349" s="8">
        <v>17062525</v>
      </c>
      <c r="C349" s="3">
        <v>17617002013</v>
      </c>
      <c r="D349" s="3" t="s">
        <v>2804</v>
      </c>
      <c r="E349" s="3" t="s">
        <v>2805</v>
      </c>
      <c r="F349" s="3">
        <v>120</v>
      </c>
      <c r="G349" s="3">
        <v>295</v>
      </c>
      <c r="H349" s="7">
        <f t="shared" si="10"/>
        <v>40.677966101694921</v>
      </c>
      <c r="I349" s="7" t="str">
        <f t="shared" si="11"/>
        <v>third</v>
      </c>
    </row>
    <row r="350" spans="1:9" ht="30">
      <c r="A350" s="7">
        <v>349</v>
      </c>
      <c r="B350" s="8">
        <v>17062526</v>
      </c>
      <c r="C350" s="3">
        <v>17617002014</v>
      </c>
      <c r="D350" s="3" t="s">
        <v>2806</v>
      </c>
      <c r="E350" s="3" t="s">
        <v>2807</v>
      </c>
      <c r="F350" s="3">
        <v>197</v>
      </c>
      <c r="G350" s="3">
        <v>295</v>
      </c>
      <c r="H350" s="7">
        <f t="shared" si="10"/>
        <v>66.779661016949149</v>
      </c>
      <c r="I350" s="7" t="str">
        <f t="shared" si="11"/>
        <v>first</v>
      </c>
    </row>
    <row r="351" spans="1:9" ht="30">
      <c r="A351" s="7">
        <v>350</v>
      </c>
      <c r="B351" s="8">
        <v>17062527</v>
      </c>
      <c r="C351" s="3">
        <v>17617001770</v>
      </c>
      <c r="D351" s="3" t="s">
        <v>2808</v>
      </c>
      <c r="E351" s="3" t="s">
        <v>262</v>
      </c>
      <c r="F351" s="3">
        <v>170</v>
      </c>
      <c r="G351" s="3">
        <v>275</v>
      </c>
      <c r="H351" s="7">
        <f t="shared" si="10"/>
        <v>61.818181818181813</v>
      </c>
      <c r="I351" s="7" t="str">
        <f t="shared" si="11"/>
        <v>first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49"/>
  <sheetViews>
    <sheetView workbookViewId="0">
      <selection activeCell="M9" sqref="M9"/>
    </sheetView>
  </sheetViews>
  <sheetFormatPr defaultRowHeight="24.75" customHeight="1"/>
  <cols>
    <col min="1" max="1" width="5.28515625" style="2" customWidth="1"/>
    <col min="2" max="2" width="9.7109375" style="2" customWidth="1"/>
    <col min="3" max="3" width="15" style="2" customWidth="1"/>
    <col min="4" max="4" width="24" style="2" customWidth="1"/>
    <col min="5" max="5" width="21.7109375" style="2" customWidth="1"/>
    <col min="6" max="6" width="15.7109375" style="2" customWidth="1"/>
    <col min="7" max="16384" width="9.140625" style="2"/>
  </cols>
  <sheetData>
    <row r="1" spans="1:9" ht="24.75" customHeight="1">
      <c r="D1" s="5" t="s">
        <v>6883</v>
      </c>
    </row>
    <row r="2" spans="1:9" s="9" customFormat="1" ht="24.75" customHeight="1">
      <c r="A2" s="9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9" t="s">
        <v>2263</v>
      </c>
      <c r="I2" s="19" t="s">
        <v>2264</v>
      </c>
    </row>
    <row r="3" spans="1:9" ht="24.75" customHeight="1">
      <c r="A3" s="7">
        <v>1</v>
      </c>
      <c r="B3" s="8">
        <v>16102528</v>
      </c>
      <c r="C3" s="3">
        <v>17616001660</v>
      </c>
      <c r="D3" s="3" t="s">
        <v>2312</v>
      </c>
      <c r="E3" s="3" t="s">
        <v>2313</v>
      </c>
      <c r="F3" s="3">
        <v>227</v>
      </c>
      <c r="G3" s="3">
        <v>420</v>
      </c>
      <c r="H3" s="7">
        <f>(F3/G3)*100</f>
        <v>54.047619047619044</v>
      </c>
      <c r="I3" s="7" t="str">
        <f>IF(H3&gt;=75,"dist",IF(H3&gt;=60,"first",IF(H3&gt;=50,"second","third")))</f>
        <v>second</v>
      </c>
    </row>
    <row r="4" spans="1:9" ht="24.75" customHeight="1">
      <c r="A4" s="7">
        <v>2</v>
      </c>
      <c r="B4" s="8">
        <v>17057981</v>
      </c>
      <c r="C4" s="3">
        <v>18317000380</v>
      </c>
      <c r="D4" s="3" t="s">
        <v>2278</v>
      </c>
      <c r="E4" s="3" t="s">
        <v>2314</v>
      </c>
      <c r="F4" s="3">
        <v>237</v>
      </c>
      <c r="G4" s="3">
        <v>405</v>
      </c>
      <c r="H4" s="7">
        <f t="shared" ref="H4:H67" si="0">(F4/G4)*100</f>
        <v>58.518518518518512</v>
      </c>
      <c r="I4" s="7" t="str">
        <f t="shared" ref="I4:I67" si="1">IF(H4&gt;=75,"dist",IF(H4&gt;=60,"first",IF(H4&gt;=50,"second","third")))</f>
        <v>second</v>
      </c>
    </row>
    <row r="5" spans="1:9" ht="24.75" customHeight="1">
      <c r="A5" s="7">
        <v>3</v>
      </c>
      <c r="B5" s="8">
        <v>17059615</v>
      </c>
      <c r="C5" s="3">
        <v>17917000643</v>
      </c>
      <c r="D5" s="3" t="s">
        <v>2315</v>
      </c>
      <c r="E5" s="3" t="s">
        <v>2316</v>
      </c>
      <c r="F5" s="3">
        <v>253</v>
      </c>
      <c r="G5" s="3">
        <v>405</v>
      </c>
      <c r="H5" s="7">
        <f t="shared" si="0"/>
        <v>62.469135802469133</v>
      </c>
      <c r="I5" s="7" t="str">
        <f t="shared" si="1"/>
        <v>first</v>
      </c>
    </row>
    <row r="6" spans="1:9" ht="24.75" customHeight="1">
      <c r="A6" s="7">
        <v>4</v>
      </c>
      <c r="B6" s="8">
        <v>17062121</v>
      </c>
      <c r="C6" s="3">
        <v>17617001608</v>
      </c>
      <c r="D6" s="3" t="s">
        <v>2317</v>
      </c>
      <c r="E6" s="3" t="s">
        <v>439</v>
      </c>
      <c r="F6" s="3">
        <v>359</v>
      </c>
      <c r="G6" s="3">
        <v>405</v>
      </c>
      <c r="H6" s="7">
        <f t="shared" si="0"/>
        <v>88.641975308641975</v>
      </c>
      <c r="I6" s="7" t="str">
        <f t="shared" si="1"/>
        <v>dist</v>
      </c>
    </row>
    <row r="7" spans="1:9" ht="24.75" customHeight="1">
      <c r="A7" s="7">
        <v>5</v>
      </c>
      <c r="B7" s="8">
        <v>17062122</v>
      </c>
      <c r="C7" s="3">
        <v>17617001609</v>
      </c>
      <c r="D7" s="3" t="s">
        <v>2318</v>
      </c>
      <c r="E7" s="3" t="s">
        <v>646</v>
      </c>
      <c r="F7" s="3">
        <v>340</v>
      </c>
      <c r="G7" s="3">
        <v>425</v>
      </c>
      <c r="H7" s="7">
        <f t="shared" si="0"/>
        <v>80</v>
      </c>
      <c r="I7" s="7" t="str">
        <f t="shared" si="1"/>
        <v>dist</v>
      </c>
    </row>
    <row r="8" spans="1:9" ht="24.75" customHeight="1">
      <c r="A8" s="7">
        <v>6</v>
      </c>
      <c r="B8" s="8">
        <v>17062123</v>
      </c>
      <c r="C8" s="3">
        <v>17617001610</v>
      </c>
      <c r="D8" s="3" t="s">
        <v>2319</v>
      </c>
      <c r="E8" s="3" t="s">
        <v>1767</v>
      </c>
      <c r="F8" s="3">
        <v>249</v>
      </c>
      <c r="G8" s="3">
        <v>420</v>
      </c>
      <c r="H8" s="7">
        <f t="shared" si="0"/>
        <v>59.285714285714285</v>
      </c>
      <c r="I8" s="7" t="str">
        <f t="shared" si="1"/>
        <v>second</v>
      </c>
    </row>
    <row r="9" spans="1:9" ht="24.75" customHeight="1">
      <c r="A9" s="7">
        <v>7</v>
      </c>
      <c r="B9" s="8">
        <v>17062124</v>
      </c>
      <c r="C9" s="3">
        <v>17617001611</v>
      </c>
      <c r="D9" s="3" t="s">
        <v>2320</v>
      </c>
      <c r="E9" s="3" t="s">
        <v>2321</v>
      </c>
      <c r="F9" s="3">
        <v>249</v>
      </c>
      <c r="G9" s="3">
        <v>425</v>
      </c>
      <c r="H9" s="7">
        <f t="shared" si="0"/>
        <v>58.588235294117652</v>
      </c>
      <c r="I9" s="7" t="str">
        <f t="shared" si="1"/>
        <v>second</v>
      </c>
    </row>
    <row r="10" spans="1:9" ht="24.75" customHeight="1">
      <c r="A10" s="7">
        <v>8</v>
      </c>
      <c r="B10" s="8">
        <v>17062125</v>
      </c>
      <c r="C10" s="3">
        <v>17617001771</v>
      </c>
      <c r="D10" s="3" t="s">
        <v>2322</v>
      </c>
      <c r="E10" s="3" t="s">
        <v>2323</v>
      </c>
      <c r="F10" s="3">
        <v>237</v>
      </c>
      <c r="G10" s="3">
        <v>420</v>
      </c>
      <c r="H10" s="7">
        <f t="shared" si="0"/>
        <v>56.428571428571431</v>
      </c>
      <c r="I10" s="7" t="str">
        <f t="shared" si="1"/>
        <v>second</v>
      </c>
    </row>
    <row r="11" spans="1:9" ht="24.75" customHeight="1">
      <c r="A11" s="7">
        <v>9</v>
      </c>
      <c r="B11" s="8">
        <v>17062126</v>
      </c>
      <c r="C11" s="3">
        <v>17617001772</v>
      </c>
      <c r="D11" s="3" t="s">
        <v>2324</v>
      </c>
      <c r="E11" s="3" t="s">
        <v>2325</v>
      </c>
      <c r="F11" s="3" t="s">
        <v>1766</v>
      </c>
      <c r="G11" s="3">
        <v>405</v>
      </c>
      <c r="H11" s="7" t="e">
        <f t="shared" si="0"/>
        <v>#VALUE!</v>
      </c>
      <c r="I11" s="7" t="e">
        <f t="shared" si="1"/>
        <v>#VALUE!</v>
      </c>
    </row>
    <row r="12" spans="1:9" ht="24.75" customHeight="1">
      <c r="A12" s="7">
        <v>10</v>
      </c>
      <c r="B12" s="8">
        <v>17062128</v>
      </c>
      <c r="C12" s="3">
        <v>17617001612</v>
      </c>
      <c r="D12" s="3" t="s">
        <v>2326</v>
      </c>
      <c r="E12" s="3" t="s">
        <v>2327</v>
      </c>
      <c r="F12" s="3">
        <v>310</v>
      </c>
      <c r="G12" s="3">
        <v>420</v>
      </c>
      <c r="H12" s="7">
        <f t="shared" si="0"/>
        <v>73.80952380952381</v>
      </c>
      <c r="I12" s="7" t="str">
        <f t="shared" si="1"/>
        <v>first</v>
      </c>
    </row>
    <row r="13" spans="1:9" ht="24.75" customHeight="1">
      <c r="A13" s="7">
        <v>11</v>
      </c>
      <c r="B13" s="8">
        <v>17062129</v>
      </c>
      <c r="C13" s="3">
        <v>17617001774</v>
      </c>
      <c r="D13" s="3" t="s">
        <v>673</v>
      </c>
      <c r="E13" s="3" t="s">
        <v>2328</v>
      </c>
      <c r="F13" s="3">
        <v>314</v>
      </c>
      <c r="G13" s="3">
        <v>420</v>
      </c>
      <c r="H13" s="7">
        <f t="shared" si="0"/>
        <v>74.761904761904759</v>
      </c>
      <c r="I13" s="7" t="str">
        <f t="shared" si="1"/>
        <v>first</v>
      </c>
    </row>
    <row r="14" spans="1:9" ht="24.75" customHeight="1">
      <c r="A14" s="7">
        <v>12</v>
      </c>
      <c r="B14" s="8">
        <v>17062130</v>
      </c>
      <c r="C14" s="3">
        <v>17617001775</v>
      </c>
      <c r="D14" s="3" t="s">
        <v>673</v>
      </c>
      <c r="E14" s="3" t="s">
        <v>2329</v>
      </c>
      <c r="F14" s="3" t="s">
        <v>1766</v>
      </c>
      <c r="G14" s="3">
        <v>405</v>
      </c>
      <c r="H14" s="7" t="e">
        <f t="shared" si="0"/>
        <v>#VALUE!</v>
      </c>
      <c r="I14" s="7" t="e">
        <f t="shared" si="1"/>
        <v>#VALUE!</v>
      </c>
    </row>
    <row r="15" spans="1:9" ht="24.75" customHeight="1">
      <c r="A15" s="7">
        <v>13</v>
      </c>
      <c r="B15" s="8">
        <v>17062131</v>
      </c>
      <c r="C15" s="3">
        <v>17617001776</v>
      </c>
      <c r="D15" s="3" t="s">
        <v>673</v>
      </c>
      <c r="E15" s="3" t="s">
        <v>2330</v>
      </c>
      <c r="F15" s="3" t="s">
        <v>1766</v>
      </c>
      <c r="G15" s="3">
        <v>405</v>
      </c>
      <c r="H15" s="7" t="e">
        <f t="shared" si="0"/>
        <v>#VALUE!</v>
      </c>
      <c r="I15" s="7" t="e">
        <f t="shared" si="1"/>
        <v>#VALUE!</v>
      </c>
    </row>
    <row r="16" spans="1:9" ht="24.75" customHeight="1">
      <c r="A16" s="7">
        <v>14</v>
      </c>
      <c r="B16" s="8">
        <v>17062132</v>
      </c>
      <c r="C16" s="3">
        <v>17617001777</v>
      </c>
      <c r="D16" s="3" t="s">
        <v>2331</v>
      </c>
      <c r="E16" s="3" t="s">
        <v>2332</v>
      </c>
      <c r="F16" s="3">
        <v>328</v>
      </c>
      <c r="G16" s="3">
        <v>425</v>
      </c>
      <c r="H16" s="7">
        <f t="shared" si="0"/>
        <v>77.17647058823529</v>
      </c>
      <c r="I16" s="7" t="str">
        <f t="shared" si="1"/>
        <v>dist</v>
      </c>
    </row>
    <row r="17" spans="1:9" ht="24.75" customHeight="1">
      <c r="A17" s="7">
        <v>15</v>
      </c>
      <c r="B17" s="8">
        <v>17062133</v>
      </c>
      <c r="C17" s="3">
        <v>17617001613</v>
      </c>
      <c r="D17" s="3" t="s">
        <v>2333</v>
      </c>
      <c r="E17" s="3" t="s">
        <v>2334</v>
      </c>
      <c r="F17" s="3">
        <v>278</v>
      </c>
      <c r="G17" s="3">
        <v>380</v>
      </c>
      <c r="H17" s="7">
        <f t="shared" si="0"/>
        <v>73.15789473684211</v>
      </c>
      <c r="I17" s="7" t="str">
        <f t="shared" si="1"/>
        <v>first</v>
      </c>
    </row>
    <row r="18" spans="1:9" ht="24.75" customHeight="1">
      <c r="A18" s="7">
        <v>16</v>
      </c>
      <c r="B18" s="8">
        <v>17062134</v>
      </c>
      <c r="C18" s="3">
        <v>17617001778</v>
      </c>
      <c r="D18" s="3" t="s">
        <v>2335</v>
      </c>
      <c r="E18" s="3" t="s">
        <v>2336</v>
      </c>
      <c r="F18" s="3">
        <v>250</v>
      </c>
      <c r="G18" s="3">
        <v>405</v>
      </c>
      <c r="H18" s="7">
        <f t="shared" si="0"/>
        <v>61.728395061728392</v>
      </c>
      <c r="I18" s="7" t="str">
        <f t="shared" si="1"/>
        <v>first</v>
      </c>
    </row>
    <row r="19" spans="1:9" ht="24.75" customHeight="1">
      <c r="A19" s="7">
        <v>17</v>
      </c>
      <c r="B19" s="8">
        <v>17062135</v>
      </c>
      <c r="C19" s="3">
        <v>17617001779</v>
      </c>
      <c r="D19" s="3" t="s">
        <v>2337</v>
      </c>
      <c r="E19" s="3" t="s">
        <v>2236</v>
      </c>
      <c r="F19" s="3">
        <v>250</v>
      </c>
      <c r="G19" s="3">
        <v>405</v>
      </c>
      <c r="H19" s="7">
        <f t="shared" si="0"/>
        <v>61.728395061728392</v>
      </c>
      <c r="I19" s="7" t="str">
        <f t="shared" si="1"/>
        <v>first</v>
      </c>
    </row>
    <row r="20" spans="1:9" ht="24.75" customHeight="1">
      <c r="A20" s="7">
        <v>18</v>
      </c>
      <c r="B20" s="8">
        <v>17062136</v>
      </c>
      <c r="C20" s="3">
        <v>17617001614</v>
      </c>
      <c r="D20" s="3" t="s">
        <v>377</v>
      </c>
      <c r="E20" s="3" t="s">
        <v>439</v>
      </c>
      <c r="F20" s="3">
        <v>274</v>
      </c>
      <c r="G20" s="3">
        <v>405</v>
      </c>
      <c r="H20" s="7">
        <f t="shared" si="0"/>
        <v>67.65432098765433</v>
      </c>
      <c r="I20" s="7" t="str">
        <f t="shared" si="1"/>
        <v>first</v>
      </c>
    </row>
    <row r="21" spans="1:9" ht="24.75" customHeight="1">
      <c r="A21" s="7">
        <v>19</v>
      </c>
      <c r="B21" s="8">
        <v>17062137</v>
      </c>
      <c r="C21" s="3">
        <v>17617001780</v>
      </c>
      <c r="D21" s="3" t="s">
        <v>89</v>
      </c>
      <c r="E21" s="3" t="s">
        <v>2338</v>
      </c>
      <c r="F21" s="3">
        <v>281</v>
      </c>
      <c r="G21" s="3">
        <v>405</v>
      </c>
      <c r="H21" s="7">
        <f t="shared" si="0"/>
        <v>69.382716049382722</v>
      </c>
      <c r="I21" s="7" t="str">
        <f t="shared" si="1"/>
        <v>first</v>
      </c>
    </row>
    <row r="22" spans="1:9" ht="24.75" customHeight="1">
      <c r="A22" s="7">
        <v>20</v>
      </c>
      <c r="B22" s="8">
        <v>17062139</v>
      </c>
      <c r="C22" s="3">
        <v>17617001615</v>
      </c>
      <c r="D22" s="3" t="s">
        <v>2339</v>
      </c>
      <c r="E22" s="3" t="s">
        <v>2340</v>
      </c>
      <c r="F22" s="3">
        <v>313</v>
      </c>
      <c r="G22" s="3">
        <v>425</v>
      </c>
      <c r="H22" s="7">
        <f t="shared" si="0"/>
        <v>73.647058823529406</v>
      </c>
      <c r="I22" s="7" t="str">
        <f t="shared" si="1"/>
        <v>first</v>
      </c>
    </row>
    <row r="23" spans="1:9" ht="24.75" customHeight="1">
      <c r="A23" s="7">
        <v>21</v>
      </c>
      <c r="B23" s="8">
        <v>17062140</v>
      </c>
      <c r="C23" s="3">
        <v>17617001782</v>
      </c>
      <c r="D23" s="3" t="s">
        <v>2341</v>
      </c>
      <c r="E23" s="3" t="s">
        <v>2342</v>
      </c>
      <c r="F23" s="3">
        <v>290</v>
      </c>
      <c r="G23" s="3">
        <v>405</v>
      </c>
      <c r="H23" s="7">
        <f t="shared" si="0"/>
        <v>71.604938271604937</v>
      </c>
      <c r="I23" s="7" t="str">
        <f t="shared" si="1"/>
        <v>first</v>
      </c>
    </row>
    <row r="24" spans="1:9" ht="24.75" customHeight="1">
      <c r="A24" s="7">
        <v>22</v>
      </c>
      <c r="B24" s="8">
        <v>17062141</v>
      </c>
      <c r="C24" s="3">
        <v>17617001783</v>
      </c>
      <c r="D24" s="3" t="s">
        <v>2343</v>
      </c>
      <c r="E24" s="3" t="s">
        <v>2344</v>
      </c>
      <c r="F24" s="3">
        <v>231</v>
      </c>
      <c r="G24" s="3">
        <v>405</v>
      </c>
      <c r="H24" s="7">
        <f t="shared" si="0"/>
        <v>57.037037037037038</v>
      </c>
      <c r="I24" s="7" t="str">
        <f t="shared" si="1"/>
        <v>second</v>
      </c>
    </row>
    <row r="25" spans="1:9" ht="24.75" customHeight="1">
      <c r="A25" s="7">
        <v>23</v>
      </c>
      <c r="B25" s="8">
        <v>17062142</v>
      </c>
      <c r="C25" s="3">
        <v>17617001784</v>
      </c>
      <c r="D25" s="3" t="s">
        <v>2345</v>
      </c>
      <c r="E25" s="3" t="s">
        <v>2346</v>
      </c>
      <c r="F25" s="3">
        <v>239</v>
      </c>
      <c r="G25" s="3">
        <v>380</v>
      </c>
      <c r="H25" s="7">
        <f t="shared" si="0"/>
        <v>62.89473684210526</v>
      </c>
      <c r="I25" s="7" t="str">
        <f t="shared" si="1"/>
        <v>first</v>
      </c>
    </row>
    <row r="26" spans="1:9" ht="24.75" customHeight="1">
      <c r="A26" s="7">
        <v>24</v>
      </c>
      <c r="B26" s="8">
        <v>17062143</v>
      </c>
      <c r="C26" s="3">
        <v>17617001785</v>
      </c>
      <c r="D26" s="3" t="s">
        <v>385</v>
      </c>
      <c r="E26" s="3" t="s">
        <v>262</v>
      </c>
      <c r="F26" s="3" t="s">
        <v>1766</v>
      </c>
      <c r="G26" s="3">
        <v>405</v>
      </c>
      <c r="H26" s="7" t="e">
        <f t="shared" si="0"/>
        <v>#VALUE!</v>
      </c>
      <c r="I26" s="7" t="e">
        <f t="shared" si="1"/>
        <v>#VALUE!</v>
      </c>
    </row>
    <row r="27" spans="1:9" ht="24.75" customHeight="1">
      <c r="A27" s="7">
        <v>25</v>
      </c>
      <c r="B27" s="8">
        <v>17062144</v>
      </c>
      <c r="C27" s="3">
        <v>17617001786</v>
      </c>
      <c r="D27" s="3" t="s">
        <v>1940</v>
      </c>
      <c r="E27" s="3" t="s">
        <v>760</v>
      </c>
      <c r="F27" s="3">
        <v>261</v>
      </c>
      <c r="G27" s="3">
        <v>380</v>
      </c>
      <c r="H27" s="7">
        <f t="shared" si="0"/>
        <v>68.684210526315795</v>
      </c>
      <c r="I27" s="7" t="str">
        <f t="shared" si="1"/>
        <v>first</v>
      </c>
    </row>
    <row r="28" spans="1:9" ht="24.75" customHeight="1">
      <c r="A28" s="7">
        <v>26</v>
      </c>
      <c r="B28" s="8">
        <v>17062145</v>
      </c>
      <c r="C28" s="3">
        <v>17617001787</v>
      </c>
      <c r="D28" s="3" t="s">
        <v>1940</v>
      </c>
      <c r="E28" s="3" t="s">
        <v>60</v>
      </c>
      <c r="F28" s="3" t="s">
        <v>1213</v>
      </c>
      <c r="G28" s="3">
        <v>380</v>
      </c>
      <c r="H28" s="7" t="e">
        <f t="shared" si="0"/>
        <v>#VALUE!</v>
      </c>
      <c r="I28" s="7" t="e">
        <f t="shared" si="1"/>
        <v>#VALUE!</v>
      </c>
    </row>
    <row r="29" spans="1:9" ht="24.75" customHeight="1">
      <c r="A29" s="7">
        <v>27</v>
      </c>
      <c r="B29" s="8">
        <v>17062146</v>
      </c>
      <c r="C29" s="3">
        <v>17617001616</v>
      </c>
      <c r="D29" s="3" t="s">
        <v>2348</v>
      </c>
      <c r="E29" s="3" t="s">
        <v>2188</v>
      </c>
      <c r="F29" s="3">
        <v>367</v>
      </c>
      <c r="G29" s="3">
        <v>420</v>
      </c>
      <c r="H29" s="7">
        <f t="shared" si="0"/>
        <v>87.38095238095238</v>
      </c>
      <c r="I29" s="7" t="str">
        <f t="shared" si="1"/>
        <v>dist</v>
      </c>
    </row>
    <row r="30" spans="1:9" ht="24.75" customHeight="1">
      <c r="A30" s="7">
        <v>28</v>
      </c>
      <c r="B30" s="8">
        <v>17062147</v>
      </c>
      <c r="C30" s="3">
        <v>17617001788</v>
      </c>
      <c r="D30" s="3" t="s">
        <v>2349</v>
      </c>
      <c r="E30" s="3" t="s">
        <v>2350</v>
      </c>
      <c r="F30" s="3">
        <v>324</v>
      </c>
      <c r="G30" s="3">
        <v>405</v>
      </c>
      <c r="H30" s="7">
        <f t="shared" si="0"/>
        <v>80</v>
      </c>
      <c r="I30" s="7" t="str">
        <f t="shared" si="1"/>
        <v>dist</v>
      </c>
    </row>
    <row r="31" spans="1:9" ht="24.75" customHeight="1">
      <c r="A31" s="7">
        <v>29</v>
      </c>
      <c r="B31" s="8">
        <v>17062148</v>
      </c>
      <c r="C31" s="3">
        <v>17617001789</v>
      </c>
      <c r="D31" s="3" t="s">
        <v>2351</v>
      </c>
      <c r="E31" s="3" t="s">
        <v>2352</v>
      </c>
      <c r="F31" s="3">
        <v>300</v>
      </c>
      <c r="G31" s="3">
        <v>425</v>
      </c>
      <c r="H31" s="7">
        <f t="shared" si="0"/>
        <v>70.588235294117652</v>
      </c>
      <c r="I31" s="7" t="str">
        <f t="shared" si="1"/>
        <v>first</v>
      </c>
    </row>
    <row r="32" spans="1:9" ht="24.75" customHeight="1">
      <c r="A32" s="7">
        <v>30</v>
      </c>
      <c r="B32" s="8">
        <v>17062149</v>
      </c>
      <c r="C32" s="3">
        <v>17617001790</v>
      </c>
      <c r="D32" s="3" t="s">
        <v>2353</v>
      </c>
      <c r="E32" s="3" t="s">
        <v>2354</v>
      </c>
      <c r="F32" s="3" t="s">
        <v>1766</v>
      </c>
      <c r="G32" s="3">
        <v>405</v>
      </c>
      <c r="H32" s="7" t="e">
        <f t="shared" si="0"/>
        <v>#VALUE!</v>
      </c>
      <c r="I32" s="7" t="e">
        <f t="shared" si="1"/>
        <v>#VALUE!</v>
      </c>
    </row>
    <row r="33" spans="1:9" ht="24.75" customHeight="1">
      <c r="A33" s="7">
        <v>31</v>
      </c>
      <c r="B33" s="8">
        <v>17062150</v>
      </c>
      <c r="C33" s="3">
        <v>17617001791</v>
      </c>
      <c r="D33" s="3" t="s">
        <v>1631</v>
      </c>
      <c r="E33" s="3" t="s">
        <v>296</v>
      </c>
      <c r="F33" s="3" t="s">
        <v>1771</v>
      </c>
      <c r="G33" s="3">
        <v>425</v>
      </c>
      <c r="H33" s="7" t="e">
        <f t="shared" si="0"/>
        <v>#VALUE!</v>
      </c>
      <c r="I33" s="7" t="e">
        <f t="shared" si="1"/>
        <v>#VALUE!</v>
      </c>
    </row>
    <row r="34" spans="1:9" ht="24.75" customHeight="1">
      <c r="A34" s="7">
        <v>32</v>
      </c>
      <c r="B34" s="8">
        <v>17062151</v>
      </c>
      <c r="C34" s="3">
        <v>17617001792</v>
      </c>
      <c r="D34" s="3" t="s">
        <v>1946</v>
      </c>
      <c r="E34" s="3" t="s">
        <v>535</v>
      </c>
      <c r="F34" s="3">
        <v>253</v>
      </c>
      <c r="G34" s="3">
        <v>420</v>
      </c>
      <c r="H34" s="7">
        <f t="shared" si="0"/>
        <v>60.238095238095234</v>
      </c>
      <c r="I34" s="7" t="str">
        <f t="shared" si="1"/>
        <v>first</v>
      </c>
    </row>
    <row r="35" spans="1:9" ht="24.75" customHeight="1">
      <c r="A35" s="7">
        <v>33</v>
      </c>
      <c r="B35" s="8">
        <v>17062152</v>
      </c>
      <c r="C35" s="3">
        <v>17617001793</v>
      </c>
      <c r="D35" s="3" t="s">
        <v>2355</v>
      </c>
      <c r="E35" s="3" t="s">
        <v>2356</v>
      </c>
      <c r="F35" s="3" t="s">
        <v>1766</v>
      </c>
      <c r="G35" s="3">
        <v>405</v>
      </c>
      <c r="H35" s="7" t="e">
        <f t="shared" si="0"/>
        <v>#VALUE!</v>
      </c>
      <c r="I35" s="7" t="e">
        <f t="shared" si="1"/>
        <v>#VALUE!</v>
      </c>
    </row>
    <row r="36" spans="1:9" ht="24.75" customHeight="1">
      <c r="A36" s="7">
        <v>34</v>
      </c>
      <c r="B36" s="8">
        <v>17062153</v>
      </c>
      <c r="C36" s="3">
        <v>17617001794</v>
      </c>
      <c r="D36" s="3" t="s">
        <v>2357</v>
      </c>
      <c r="E36" s="3" t="s">
        <v>959</v>
      </c>
      <c r="F36" s="3">
        <v>226</v>
      </c>
      <c r="G36" s="3">
        <v>405</v>
      </c>
      <c r="H36" s="7">
        <f t="shared" si="0"/>
        <v>55.802469135802468</v>
      </c>
      <c r="I36" s="7" t="str">
        <f t="shared" si="1"/>
        <v>second</v>
      </c>
    </row>
    <row r="37" spans="1:9" ht="24.75" customHeight="1">
      <c r="A37" s="7">
        <v>35</v>
      </c>
      <c r="B37" s="8">
        <v>17062154</v>
      </c>
      <c r="C37" s="3">
        <v>17617001795</v>
      </c>
      <c r="D37" s="3" t="s">
        <v>2358</v>
      </c>
      <c r="E37" s="3" t="s">
        <v>2359</v>
      </c>
      <c r="F37" s="3">
        <v>206</v>
      </c>
      <c r="G37" s="3">
        <v>405</v>
      </c>
      <c r="H37" s="7">
        <f t="shared" si="0"/>
        <v>50.864197530864196</v>
      </c>
      <c r="I37" s="7" t="str">
        <f t="shared" si="1"/>
        <v>second</v>
      </c>
    </row>
    <row r="38" spans="1:9" ht="24.75" customHeight="1">
      <c r="A38" s="7">
        <v>36</v>
      </c>
      <c r="B38" s="8">
        <v>17062155</v>
      </c>
      <c r="C38" s="3">
        <v>17617001617</v>
      </c>
      <c r="D38" s="3" t="s">
        <v>2360</v>
      </c>
      <c r="E38" s="3" t="s">
        <v>2361</v>
      </c>
      <c r="F38" s="3">
        <v>226</v>
      </c>
      <c r="G38" s="3">
        <v>380</v>
      </c>
      <c r="H38" s="7">
        <f t="shared" si="0"/>
        <v>59.473684210526315</v>
      </c>
      <c r="I38" s="7" t="str">
        <f t="shared" si="1"/>
        <v>second</v>
      </c>
    </row>
    <row r="39" spans="1:9" ht="24.75" customHeight="1">
      <c r="A39" s="7">
        <v>37</v>
      </c>
      <c r="B39" s="8">
        <v>17062156</v>
      </c>
      <c r="C39" s="3">
        <v>17617001796</v>
      </c>
      <c r="D39" s="3" t="s">
        <v>696</v>
      </c>
      <c r="E39" s="3" t="s">
        <v>2362</v>
      </c>
      <c r="F39" s="3">
        <v>247</v>
      </c>
      <c r="G39" s="3">
        <v>420</v>
      </c>
      <c r="H39" s="7">
        <f t="shared" si="0"/>
        <v>58.80952380952381</v>
      </c>
      <c r="I39" s="7" t="str">
        <f t="shared" si="1"/>
        <v>second</v>
      </c>
    </row>
    <row r="40" spans="1:9" ht="24.75" customHeight="1">
      <c r="A40" s="7">
        <v>38</v>
      </c>
      <c r="B40" s="8">
        <v>17062157</v>
      </c>
      <c r="C40" s="3">
        <v>17617001797</v>
      </c>
      <c r="D40" s="3" t="s">
        <v>696</v>
      </c>
      <c r="E40" s="3" t="s">
        <v>167</v>
      </c>
      <c r="F40" s="3" t="s">
        <v>1766</v>
      </c>
      <c r="G40" s="3">
        <v>405</v>
      </c>
      <c r="H40" s="7" t="e">
        <f t="shared" si="0"/>
        <v>#VALUE!</v>
      </c>
      <c r="I40" s="7" t="e">
        <f t="shared" si="1"/>
        <v>#VALUE!</v>
      </c>
    </row>
    <row r="41" spans="1:9" ht="24.75" customHeight="1">
      <c r="A41" s="7">
        <v>39</v>
      </c>
      <c r="B41" s="8">
        <v>17062158</v>
      </c>
      <c r="C41" s="3">
        <v>17617001798</v>
      </c>
      <c r="D41" s="3" t="s">
        <v>2363</v>
      </c>
      <c r="E41" s="3" t="s">
        <v>409</v>
      </c>
      <c r="F41" s="3" t="s">
        <v>1766</v>
      </c>
      <c r="G41" s="3">
        <v>380</v>
      </c>
      <c r="H41" s="7" t="e">
        <f t="shared" si="0"/>
        <v>#VALUE!</v>
      </c>
      <c r="I41" s="7" t="e">
        <f t="shared" si="1"/>
        <v>#VALUE!</v>
      </c>
    </row>
    <row r="42" spans="1:9" ht="24.75" customHeight="1">
      <c r="A42" s="7">
        <v>40</v>
      </c>
      <c r="B42" s="8">
        <v>17062159</v>
      </c>
      <c r="C42" s="3">
        <v>17617001618</v>
      </c>
      <c r="D42" s="3" t="s">
        <v>111</v>
      </c>
      <c r="E42" s="3" t="s">
        <v>336</v>
      </c>
      <c r="F42" s="3">
        <v>285</v>
      </c>
      <c r="G42" s="3">
        <v>420</v>
      </c>
      <c r="H42" s="7">
        <f t="shared" si="0"/>
        <v>67.857142857142861</v>
      </c>
      <c r="I42" s="7" t="str">
        <f t="shared" si="1"/>
        <v>first</v>
      </c>
    </row>
    <row r="43" spans="1:9" ht="24.75" customHeight="1">
      <c r="A43" s="7">
        <v>41</v>
      </c>
      <c r="B43" s="8">
        <v>17062161</v>
      </c>
      <c r="C43" s="3">
        <v>17617001799</v>
      </c>
      <c r="D43" s="3" t="s">
        <v>1476</v>
      </c>
      <c r="E43" s="3" t="s">
        <v>930</v>
      </c>
      <c r="F43" s="3">
        <v>243</v>
      </c>
      <c r="G43" s="3">
        <v>405</v>
      </c>
      <c r="H43" s="7">
        <f t="shared" si="0"/>
        <v>60</v>
      </c>
      <c r="I43" s="7" t="str">
        <f t="shared" si="1"/>
        <v>first</v>
      </c>
    </row>
    <row r="44" spans="1:9" ht="24.75" customHeight="1">
      <c r="A44" s="7">
        <v>42</v>
      </c>
      <c r="B44" s="8">
        <v>17062162</v>
      </c>
      <c r="C44" s="3">
        <v>17617001620</v>
      </c>
      <c r="D44" s="3" t="s">
        <v>398</v>
      </c>
      <c r="E44" s="3" t="s">
        <v>262</v>
      </c>
      <c r="F44" s="3">
        <v>321</v>
      </c>
      <c r="G44" s="3">
        <v>405</v>
      </c>
      <c r="H44" s="7">
        <f t="shared" si="0"/>
        <v>79.259259259259267</v>
      </c>
      <c r="I44" s="7" t="str">
        <f t="shared" si="1"/>
        <v>dist</v>
      </c>
    </row>
    <row r="45" spans="1:9" ht="24.75" customHeight="1">
      <c r="A45" s="7">
        <v>43</v>
      </c>
      <c r="B45" s="8">
        <v>17062163</v>
      </c>
      <c r="C45" s="3">
        <v>17617001621</v>
      </c>
      <c r="D45" s="3" t="s">
        <v>398</v>
      </c>
      <c r="E45" s="3" t="s">
        <v>703</v>
      </c>
      <c r="F45" s="3">
        <v>300</v>
      </c>
      <c r="G45" s="3">
        <v>420</v>
      </c>
      <c r="H45" s="7">
        <f t="shared" si="0"/>
        <v>71.428571428571431</v>
      </c>
      <c r="I45" s="7" t="str">
        <f t="shared" si="1"/>
        <v>first</v>
      </c>
    </row>
    <row r="46" spans="1:9" ht="24.75" customHeight="1">
      <c r="A46" s="7">
        <v>44</v>
      </c>
      <c r="B46" s="8">
        <v>17062164</v>
      </c>
      <c r="C46" s="3">
        <v>17617001622</v>
      </c>
      <c r="D46" s="3" t="s">
        <v>2364</v>
      </c>
      <c r="E46" s="3" t="s">
        <v>2365</v>
      </c>
      <c r="F46" s="3">
        <v>276</v>
      </c>
      <c r="G46" s="3">
        <v>405</v>
      </c>
      <c r="H46" s="7">
        <f t="shared" si="0"/>
        <v>68.148148148148152</v>
      </c>
      <c r="I46" s="7" t="str">
        <f t="shared" si="1"/>
        <v>first</v>
      </c>
    </row>
    <row r="47" spans="1:9" ht="24.75" customHeight="1">
      <c r="A47" s="7">
        <v>45</v>
      </c>
      <c r="B47" s="8">
        <v>17062165</v>
      </c>
      <c r="C47" s="3">
        <v>17617001623</v>
      </c>
      <c r="D47" s="3" t="s">
        <v>2366</v>
      </c>
      <c r="E47" s="3" t="s">
        <v>2367</v>
      </c>
      <c r="F47" s="3">
        <v>254</v>
      </c>
      <c r="G47" s="3">
        <v>420</v>
      </c>
      <c r="H47" s="7">
        <f t="shared" si="0"/>
        <v>60.476190476190474</v>
      </c>
      <c r="I47" s="7" t="str">
        <f t="shared" si="1"/>
        <v>first</v>
      </c>
    </row>
    <row r="48" spans="1:9" ht="24.75" customHeight="1">
      <c r="A48" s="7">
        <v>46</v>
      </c>
      <c r="B48" s="8">
        <v>17062166</v>
      </c>
      <c r="C48" s="3">
        <v>17617001800</v>
      </c>
      <c r="D48" s="3" t="s">
        <v>2368</v>
      </c>
      <c r="E48" s="3" t="s">
        <v>652</v>
      </c>
      <c r="F48" s="3" t="s">
        <v>1766</v>
      </c>
      <c r="G48" s="3">
        <v>405</v>
      </c>
      <c r="H48" s="7" t="e">
        <f t="shared" si="0"/>
        <v>#VALUE!</v>
      </c>
      <c r="I48" s="7" t="e">
        <f t="shared" si="1"/>
        <v>#VALUE!</v>
      </c>
    </row>
    <row r="49" spans="1:9" ht="24.75" customHeight="1">
      <c r="A49" s="7">
        <v>47</v>
      </c>
      <c r="B49" s="8">
        <v>17062167</v>
      </c>
      <c r="C49" s="3">
        <v>17617001801</v>
      </c>
      <c r="D49" s="3" t="s">
        <v>1477</v>
      </c>
      <c r="E49" s="3" t="s">
        <v>2369</v>
      </c>
      <c r="F49" s="3">
        <v>244</v>
      </c>
      <c r="G49" s="3">
        <v>380</v>
      </c>
      <c r="H49" s="7">
        <f t="shared" si="0"/>
        <v>64.21052631578948</v>
      </c>
      <c r="I49" s="7" t="str">
        <f t="shared" si="1"/>
        <v>first</v>
      </c>
    </row>
    <row r="50" spans="1:9" ht="24.75" customHeight="1">
      <c r="A50" s="7">
        <v>48</v>
      </c>
      <c r="B50" s="8">
        <v>17062168</v>
      </c>
      <c r="C50" s="3">
        <v>17617001624</v>
      </c>
      <c r="D50" s="3" t="s">
        <v>1477</v>
      </c>
      <c r="E50" s="3" t="s">
        <v>2370</v>
      </c>
      <c r="F50" s="3" t="s">
        <v>1213</v>
      </c>
      <c r="G50" s="3">
        <v>420</v>
      </c>
      <c r="H50" s="7" t="e">
        <f t="shared" si="0"/>
        <v>#VALUE!</v>
      </c>
      <c r="I50" s="7" t="e">
        <f t="shared" si="1"/>
        <v>#VALUE!</v>
      </c>
    </row>
    <row r="51" spans="1:9" ht="24.75" customHeight="1">
      <c r="A51" s="7">
        <v>49</v>
      </c>
      <c r="B51" s="8">
        <v>17062169</v>
      </c>
      <c r="C51" s="3">
        <v>17617001802</v>
      </c>
      <c r="D51" s="3" t="s">
        <v>2372</v>
      </c>
      <c r="E51" s="3" t="s">
        <v>2373</v>
      </c>
      <c r="F51" s="3">
        <v>208</v>
      </c>
      <c r="G51" s="3">
        <v>380</v>
      </c>
      <c r="H51" s="7">
        <f t="shared" si="0"/>
        <v>54.736842105263165</v>
      </c>
      <c r="I51" s="7" t="str">
        <f t="shared" si="1"/>
        <v>second</v>
      </c>
    </row>
    <row r="52" spans="1:9" ht="24.75" customHeight="1">
      <c r="A52" s="7">
        <v>50</v>
      </c>
      <c r="B52" s="8">
        <v>17062170</v>
      </c>
      <c r="C52" s="3">
        <v>17617001803</v>
      </c>
      <c r="D52" s="3" t="s">
        <v>2374</v>
      </c>
      <c r="E52" s="3" t="s">
        <v>2375</v>
      </c>
      <c r="F52" s="3">
        <v>242</v>
      </c>
      <c r="G52" s="3">
        <v>405</v>
      </c>
      <c r="H52" s="7">
        <f t="shared" si="0"/>
        <v>59.753086419753089</v>
      </c>
      <c r="I52" s="7" t="str">
        <f t="shared" si="1"/>
        <v>second</v>
      </c>
    </row>
    <row r="53" spans="1:9" ht="24.75" customHeight="1">
      <c r="A53" s="7">
        <v>51</v>
      </c>
      <c r="B53" s="8">
        <v>17062171</v>
      </c>
      <c r="C53" s="3">
        <v>17617001804</v>
      </c>
      <c r="D53" s="3" t="s">
        <v>2376</v>
      </c>
      <c r="E53" s="3" t="s">
        <v>2377</v>
      </c>
      <c r="F53" s="3">
        <v>222</v>
      </c>
      <c r="G53" s="3">
        <v>380</v>
      </c>
      <c r="H53" s="7">
        <f t="shared" si="0"/>
        <v>58.421052631578952</v>
      </c>
      <c r="I53" s="7" t="str">
        <f t="shared" si="1"/>
        <v>second</v>
      </c>
    </row>
    <row r="54" spans="1:9" ht="24.75" customHeight="1">
      <c r="A54" s="7">
        <v>52</v>
      </c>
      <c r="B54" s="8">
        <v>17062173</v>
      </c>
      <c r="C54" s="3">
        <v>17617001806</v>
      </c>
      <c r="D54" s="3" t="s">
        <v>2378</v>
      </c>
      <c r="E54" s="3" t="s">
        <v>2379</v>
      </c>
      <c r="F54" s="3">
        <v>219</v>
      </c>
      <c r="G54" s="3">
        <v>405</v>
      </c>
      <c r="H54" s="7">
        <f t="shared" si="0"/>
        <v>54.074074074074076</v>
      </c>
      <c r="I54" s="7" t="str">
        <f t="shared" si="1"/>
        <v>second</v>
      </c>
    </row>
    <row r="55" spans="1:9" ht="24.75" customHeight="1">
      <c r="A55" s="7">
        <v>53</v>
      </c>
      <c r="B55" s="8">
        <v>17062174</v>
      </c>
      <c r="C55" s="3">
        <v>17617001807</v>
      </c>
      <c r="D55" s="3" t="s">
        <v>2380</v>
      </c>
      <c r="E55" s="3" t="s">
        <v>2381</v>
      </c>
      <c r="F55" s="3" t="s">
        <v>1803</v>
      </c>
      <c r="G55" s="3">
        <v>380</v>
      </c>
      <c r="H55" s="7" t="e">
        <f t="shared" si="0"/>
        <v>#VALUE!</v>
      </c>
      <c r="I55" s="7" t="e">
        <f t="shared" si="1"/>
        <v>#VALUE!</v>
      </c>
    </row>
    <row r="56" spans="1:9" ht="24.75" customHeight="1">
      <c r="A56" s="7">
        <v>54</v>
      </c>
      <c r="B56" s="8">
        <v>17062175</v>
      </c>
      <c r="C56" s="3">
        <v>17617001808</v>
      </c>
      <c r="D56" s="3" t="s">
        <v>2382</v>
      </c>
      <c r="E56" s="3" t="s">
        <v>2383</v>
      </c>
      <c r="F56" s="3">
        <v>221</v>
      </c>
      <c r="G56" s="3">
        <v>380</v>
      </c>
      <c r="H56" s="7">
        <f t="shared" si="0"/>
        <v>58.15789473684211</v>
      </c>
      <c r="I56" s="7" t="str">
        <f t="shared" si="1"/>
        <v>second</v>
      </c>
    </row>
    <row r="57" spans="1:9" ht="24.75" customHeight="1">
      <c r="A57" s="7">
        <v>55</v>
      </c>
      <c r="B57" s="8">
        <v>17062176</v>
      </c>
      <c r="C57" s="3">
        <v>17617001625</v>
      </c>
      <c r="D57" s="3" t="s">
        <v>2384</v>
      </c>
      <c r="E57" s="3" t="s">
        <v>2385</v>
      </c>
      <c r="F57" s="3">
        <v>348</v>
      </c>
      <c r="G57" s="3">
        <v>420</v>
      </c>
      <c r="H57" s="7">
        <f t="shared" si="0"/>
        <v>82.857142857142861</v>
      </c>
      <c r="I57" s="7" t="str">
        <f t="shared" si="1"/>
        <v>dist</v>
      </c>
    </row>
    <row r="58" spans="1:9" ht="24.75" customHeight="1">
      <c r="A58" s="7">
        <v>56</v>
      </c>
      <c r="B58" s="8">
        <v>17062177</v>
      </c>
      <c r="C58" s="3">
        <v>17617001809</v>
      </c>
      <c r="D58" s="3" t="s">
        <v>1972</v>
      </c>
      <c r="E58" s="3" t="s">
        <v>439</v>
      </c>
      <c r="F58" s="3">
        <v>296</v>
      </c>
      <c r="G58" s="3">
        <v>405</v>
      </c>
      <c r="H58" s="7">
        <f t="shared" si="0"/>
        <v>73.086419753086417</v>
      </c>
      <c r="I58" s="7" t="str">
        <f t="shared" si="1"/>
        <v>first</v>
      </c>
    </row>
    <row r="59" spans="1:9" ht="24.75" customHeight="1">
      <c r="A59" s="7">
        <v>57</v>
      </c>
      <c r="B59" s="8">
        <v>17062178</v>
      </c>
      <c r="C59" s="3">
        <v>17617001626</v>
      </c>
      <c r="D59" s="3" t="s">
        <v>2386</v>
      </c>
      <c r="E59" s="3" t="s">
        <v>2387</v>
      </c>
      <c r="F59" s="3">
        <v>265</v>
      </c>
      <c r="G59" s="3">
        <v>420</v>
      </c>
      <c r="H59" s="7">
        <f t="shared" si="0"/>
        <v>63.095238095238095</v>
      </c>
      <c r="I59" s="7" t="str">
        <f t="shared" si="1"/>
        <v>first</v>
      </c>
    </row>
    <row r="60" spans="1:9" ht="24.75" customHeight="1">
      <c r="A60" s="7">
        <v>58</v>
      </c>
      <c r="B60" s="8">
        <v>17062179</v>
      </c>
      <c r="C60" s="3">
        <v>17617001627</v>
      </c>
      <c r="D60" s="3" t="s">
        <v>2388</v>
      </c>
      <c r="E60" s="3" t="s">
        <v>1276</v>
      </c>
      <c r="F60" s="3">
        <v>226</v>
      </c>
      <c r="G60" s="3">
        <v>420</v>
      </c>
      <c r="H60" s="7">
        <f t="shared" si="0"/>
        <v>53.80952380952381</v>
      </c>
      <c r="I60" s="7" t="str">
        <f t="shared" si="1"/>
        <v>second</v>
      </c>
    </row>
    <row r="61" spans="1:9" ht="24.75" customHeight="1">
      <c r="A61" s="7">
        <v>59</v>
      </c>
      <c r="B61" s="8">
        <v>17062180</v>
      </c>
      <c r="C61" s="3">
        <v>17617001810</v>
      </c>
      <c r="D61" s="3" t="s">
        <v>2390</v>
      </c>
      <c r="E61" s="3" t="s">
        <v>2391</v>
      </c>
      <c r="F61" s="3" t="s">
        <v>1766</v>
      </c>
      <c r="G61" s="3">
        <v>405</v>
      </c>
      <c r="H61" s="7" t="e">
        <f t="shared" si="0"/>
        <v>#VALUE!</v>
      </c>
      <c r="I61" s="7" t="e">
        <f t="shared" si="1"/>
        <v>#VALUE!</v>
      </c>
    </row>
    <row r="62" spans="1:9" ht="24.75" customHeight="1">
      <c r="A62" s="7">
        <v>60</v>
      </c>
      <c r="B62" s="8">
        <v>17062182</v>
      </c>
      <c r="C62" s="3">
        <v>17617001629</v>
      </c>
      <c r="D62" s="3" t="s">
        <v>2392</v>
      </c>
      <c r="E62" s="3" t="s">
        <v>2393</v>
      </c>
      <c r="F62" s="3">
        <v>221</v>
      </c>
      <c r="G62" s="3">
        <v>420</v>
      </c>
      <c r="H62" s="7">
        <f t="shared" si="0"/>
        <v>52.61904761904762</v>
      </c>
      <c r="I62" s="7" t="str">
        <f t="shared" si="1"/>
        <v>second</v>
      </c>
    </row>
    <row r="63" spans="1:9" ht="24.75" customHeight="1">
      <c r="A63" s="7">
        <v>61</v>
      </c>
      <c r="B63" s="8">
        <v>17062183</v>
      </c>
      <c r="C63" s="3">
        <v>17617001811</v>
      </c>
      <c r="D63" s="3" t="s">
        <v>2394</v>
      </c>
      <c r="E63" s="3" t="s">
        <v>2395</v>
      </c>
      <c r="F63" s="3">
        <v>286</v>
      </c>
      <c r="G63" s="3">
        <v>420</v>
      </c>
      <c r="H63" s="7">
        <f t="shared" si="0"/>
        <v>68.095238095238102</v>
      </c>
      <c r="I63" s="7" t="str">
        <f t="shared" si="1"/>
        <v>first</v>
      </c>
    </row>
    <row r="64" spans="1:9" ht="24.75" customHeight="1">
      <c r="A64" s="7">
        <v>62</v>
      </c>
      <c r="B64" s="8">
        <v>17062184</v>
      </c>
      <c r="C64" s="3">
        <v>17617001812</v>
      </c>
      <c r="D64" s="3" t="s">
        <v>1801</v>
      </c>
      <c r="E64" s="3" t="s">
        <v>752</v>
      </c>
      <c r="F64" s="3">
        <v>255</v>
      </c>
      <c r="G64" s="3">
        <v>405</v>
      </c>
      <c r="H64" s="7">
        <f t="shared" si="0"/>
        <v>62.962962962962962</v>
      </c>
      <c r="I64" s="7" t="str">
        <f t="shared" si="1"/>
        <v>first</v>
      </c>
    </row>
    <row r="65" spans="1:9" ht="24.75" customHeight="1">
      <c r="A65" s="7">
        <v>63</v>
      </c>
      <c r="B65" s="8">
        <v>17062185</v>
      </c>
      <c r="C65" s="3">
        <v>17617001630</v>
      </c>
      <c r="D65" s="3" t="s">
        <v>1094</v>
      </c>
      <c r="E65" s="3" t="s">
        <v>1306</v>
      </c>
      <c r="F65" s="3">
        <v>266</v>
      </c>
      <c r="G65" s="3">
        <v>425</v>
      </c>
      <c r="H65" s="7">
        <f t="shared" si="0"/>
        <v>62.588235294117645</v>
      </c>
      <c r="I65" s="7" t="str">
        <f t="shared" si="1"/>
        <v>first</v>
      </c>
    </row>
    <row r="66" spans="1:9" ht="24.75" customHeight="1">
      <c r="A66" s="7">
        <v>64</v>
      </c>
      <c r="B66" s="8">
        <v>17062186</v>
      </c>
      <c r="C66" s="3">
        <v>17617001813</v>
      </c>
      <c r="D66" s="3" t="s">
        <v>2236</v>
      </c>
      <c r="E66" s="3" t="s">
        <v>2396</v>
      </c>
      <c r="F66" s="3" t="s">
        <v>1766</v>
      </c>
      <c r="G66" s="3">
        <v>405</v>
      </c>
      <c r="H66" s="7" t="e">
        <f t="shared" si="0"/>
        <v>#VALUE!</v>
      </c>
      <c r="I66" s="7" t="e">
        <f t="shared" si="1"/>
        <v>#VALUE!</v>
      </c>
    </row>
    <row r="67" spans="1:9" ht="24.75" customHeight="1">
      <c r="A67" s="7">
        <v>65</v>
      </c>
      <c r="B67" s="8">
        <v>17062188</v>
      </c>
      <c r="C67" s="3">
        <v>17617001815</v>
      </c>
      <c r="D67" s="3" t="s">
        <v>415</v>
      </c>
      <c r="E67" s="3" t="s">
        <v>2397</v>
      </c>
      <c r="F67" s="3">
        <v>203</v>
      </c>
      <c r="G67" s="3">
        <v>405</v>
      </c>
      <c r="H67" s="7">
        <f t="shared" si="0"/>
        <v>50.123456790123456</v>
      </c>
      <c r="I67" s="7" t="str">
        <f t="shared" si="1"/>
        <v>second</v>
      </c>
    </row>
    <row r="68" spans="1:9" ht="24.75" customHeight="1">
      <c r="A68" s="7">
        <v>66</v>
      </c>
      <c r="B68" s="8">
        <v>17062189</v>
      </c>
      <c r="C68" s="3">
        <v>17617001816</v>
      </c>
      <c r="D68" s="3" t="s">
        <v>2398</v>
      </c>
      <c r="E68" s="3" t="s">
        <v>409</v>
      </c>
      <c r="F68" s="3">
        <v>346</v>
      </c>
      <c r="G68" s="3">
        <v>405</v>
      </c>
      <c r="H68" s="7">
        <f t="shared" ref="H68:H131" si="2">(F68/G68)*100</f>
        <v>85.432098765432102</v>
      </c>
      <c r="I68" s="7" t="str">
        <f t="shared" ref="I68:I131" si="3">IF(H68&gt;=75,"dist",IF(H68&gt;=60,"first",IF(H68&gt;=50,"second","third")))</f>
        <v>dist</v>
      </c>
    </row>
    <row r="69" spans="1:9" ht="24.75" customHeight="1">
      <c r="A69" s="7">
        <v>67</v>
      </c>
      <c r="B69" s="8">
        <v>17062190</v>
      </c>
      <c r="C69" s="3">
        <v>17617001817</v>
      </c>
      <c r="D69" s="3" t="s">
        <v>2399</v>
      </c>
      <c r="E69" s="3" t="s">
        <v>303</v>
      </c>
      <c r="F69" s="3">
        <v>241</v>
      </c>
      <c r="G69" s="3">
        <v>405</v>
      </c>
      <c r="H69" s="7">
        <f t="shared" si="2"/>
        <v>59.506172839506178</v>
      </c>
      <c r="I69" s="7" t="str">
        <f t="shared" si="3"/>
        <v>second</v>
      </c>
    </row>
    <row r="70" spans="1:9" ht="24.75" customHeight="1">
      <c r="A70" s="7">
        <v>68</v>
      </c>
      <c r="B70" s="8">
        <v>17062191</v>
      </c>
      <c r="C70" s="3">
        <v>17617001818</v>
      </c>
      <c r="D70" s="3" t="s">
        <v>2400</v>
      </c>
      <c r="E70" s="3" t="s">
        <v>674</v>
      </c>
      <c r="F70" s="3" t="s">
        <v>1350</v>
      </c>
      <c r="G70" s="3">
        <v>405</v>
      </c>
      <c r="H70" s="7" t="e">
        <f t="shared" si="2"/>
        <v>#VALUE!</v>
      </c>
      <c r="I70" s="7" t="e">
        <f t="shared" si="3"/>
        <v>#VALUE!</v>
      </c>
    </row>
    <row r="71" spans="1:9" ht="24.75" customHeight="1">
      <c r="A71" s="7">
        <v>69</v>
      </c>
      <c r="B71" s="8">
        <v>17062192</v>
      </c>
      <c r="C71" s="3">
        <v>17617001819</v>
      </c>
      <c r="D71" s="3" t="s">
        <v>2401</v>
      </c>
      <c r="E71" s="3" t="s">
        <v>2296</v>
      </c>
      <c r="F71" s="3" t="s">
        <v>1889</v>
      </c>
      <c r="G71" s="3">
        <v>405</v>
      </c>
      <c r="H71" s="7" t="e">
        <f t="shared" si="2"/>
        <v>#VALUE!</v>
      </c>
      <c r="I71" s="7" t="e">
        <f t="shared" si="3"/>
        <v>#VALUE!</v>
      </c>
    </row>
    <row r="72" spans="1:9" ht="24.75" customHeight="1">
      <c r="A72" s="7">
        <v>70</v>
      </c>
      <c r="B72" s="8">
        <v>17062193</v>
      </c>
      <c r="C72" s="3">
        <v>17617001820</v>
      </c>
      <c r="D72" s="3" t="s">
        <v>2402</v>
      </c>
      <c r="E72" s="3" t="s">
        <v>2403</v>
      </c>
      <c r="F72" s="3">
        <v>211</v>
      </c>
      <c r="G72" s="3">
        <v>380</v>
      </c>
      <c r="H72" s="7">
        <f t="shared" si="2"/>
        <v>55.526315789473678</v>
      </c>
      <c r="I72" s="7" t="str">
        <f t="shared" si="3"/>
        <v>second</v>
      </c>
    </row>
    <row r="73" spans="1:9" ht="24.75" customHeight="1">
      <c r="A73" s="7">
        <v>71</v>
      </c>
      <c r="B73" s="8">
        <v>17062194</v>
      </c>
      <c r="C73" s="3">
        <v>17617001821</v>
      </c>
      <c r="D73" s="3" t="s">
        <v>2402</v>
      </c>
      <c r="E73" s="3" t="s">
        <v>2404</v>
      </c>
      <c r="F73" s="3">
        <v>201</v>
      </c>
      <c r="G73" s="3">
        <v>380</v>
      </c>
      <c r="H73" s="7">
        <f t="shared" si="2"/>
        <v>52.89473684210526</v>
      </c>
      <c r="I73" s="7" t="str">
        <f t="shared" si="3"/>
        <v>second</v>
      </c>
    </row>
    <row r="74" spans="1:9" ht="24.75" customHeight="1">
      <c r="A74" s="7">
        <v>72</v>
      </c>
      <c r="B74" s="8">
        <v>17062195</v>
      </c>
      <c r="C74" s="3">
        <v>17617001822</v>
      </c>
      <c r="D74" s="3" t="s">
        <v>2405</v>
      </c>
      <c r="E74" s="3" t="s">
        <v>2406</v>
      </c>
      <c r="F74" s="3">
        <v>268</v>
      </c>
      <c r="G74" s="3">
        <v>380</v>
      </c>
      <c r="H74" s="7">
        <f t="shared" si="2"/>
        <v>70.526315789473685</v>
      </c>
      <c r="I74" s="7" t="str">
        <f t="shared" si="3"/>
        <v>first</v>
      </c>
    </row>
    <row r="75" spans="1:9" ht="24.75" customHeight="1">
      <c r="A75" s="7">
        <v>73</v>
      </c>
      <c r="B75" s="8">
        <v>17062196</v>
      </c>
      <c r="C75" s="3">
        <v>17617001631</v>
      </c>
      <c r="D75" s="3" t="s">
        <v>2408</v>
      </c>
      <c r="E75" s="3" t="s">
        <v>1745</v>
      </c>
      <c r="F75" s="3">
        <v>261</v>
      </c>
      <c r="G75" s="3">
        <v>420</v>
      </c>
      <c r="H75" s="7">
        <f t="shared" si="2"/>
        <v>62.142857142857146</v>
      </c>
      <c r="I75" s="7" t="str">
        <f t="shared" si="3"/>
        <v>first</v>
      </c>
    </row>
    <row r="76" spans="1:9" ht="24.75" customHeight="1">
      <c r="A76" s="7">
        <v>74</v>
      </c>
      <c r="B76" s="8">
        <v>17062199</v>
      </c>
      <c r="C76" s="3">
        <v>17617001825</v>
      </c>
      <c r="D76" s="3" t="s">
        <v>2409</v>
      </c>
      <c r="E76" s="3" t="s">
        <v>250</v>
      </c>
      <c r="F76" s="3" t="s">
        <v>2599</v>
      </c>
      <c r="G76" s="3">
        <v>380</v>
      </c>
      <c r="H76" s="7" t="e">
        <f t="shared" si="2"/>
        <v>#VALUE!</v>
      </c>
      <c r="I76" s="7" t="e">
        <f t="shared" si="3"/>
        <v>#VALUE!</v>
      </c>
    </row>
    <row r="77" spans="1:9" ht="24.75" customHeight="1">
      <c r="A77" s="7">
        <v>75</v>
      </c>
      <c r="B77" s="8">
        <v>17062200</v>
      </c>
      <c r="C77" s="3">
        <v>17617001826</v>
      </c>
      <c r="D77" s="3" t="s">
        <v>1099</v>
      </c>
      <c r="E77" s="3" t="s">
        <v>2410</v>
      </c>
      <c r="F77" s="3">
        <v>210</v>
      </c>
      <c r="G77" s="3">
        <v>420</v>
      </c>
      <c r="H77" s="7">
        <f t="shared" si="2"/>
        <v>50</v>
      </c>
      <c r="I77" s="7" t="str">
        <f t="shared" si="3"/>
        <v>second</v>
      </c>
    </row>
    <row r="78" spans="1:9" ht="24.75" customHeight="1">
      <c r="A78" s="7">
        <v>76</v>
      </c>
      <c r="B78" s="8">
        <v>17062201</v>
      </c>
      <c r="C78" s="3">
        <v>17617001827</v>
      </c>
      <c r="D78" s="3" t="s">
        <v>2411</v>
      </c>
      <c r="E78" s="3" t="s">
        <v>2412</v>
      </c>
      <c r="F78" s="3">
        <v>209</v>
      </c>
      <c r="G78" s="3">
        <v>405</v>
      </c>
      <c r="H78" s="7">
        <f t="shared" si="2"/>
        <v>51.604938271604937</v>
      </c>
      <c r="I78" s="7" t="str">
        <f t="shared" si="3"/>
        <v>second</v>
      </c>
    </row>
    <row r="79" spans="1:9" ht="30.75" customHeight="1">
      <c r="A79" s="7">
        <v>77</v>
      </c>
      <c r="B79" s="8">
        <v>17062202</v>
      </c>
      <c r="C79" s="3">
        <v>17617001828</v>
      </c>
      <c r="D79" s="3" t="s">
        <v>2413</v>
      </c>
      <c r="E79" s="3" t="s">
        <v>2414</v>
      </c>
      <c r="F79" s="3" t="s">
        <v>1943</v>
      </c>
      <c r="G79" s="3">
        <v>405</v>
      </c>
      <c r="H79" s="7" t="e">
        <f t="shared" si="2"/>
        <v>#VALUE!</v>
      </c>
      <c r="I79" s="7" t="e">
        <f t="shared" si="3"/>
        <v>#VALUE!</v>
      </c>
    </row>
    <row r="80" spans="1:9" ht="24.75" customHeight="1">
      <c r="A80" s="7">
        <v>78</v>
      </c>
      <c r="B80" s="8">
        <v>17062203</v>
      </c>
      <c r="C80" s="3">
        <v>17617001632</v>
      </c>
      <c r="D80" s="3" t="s">
        <v>462</v>
      </c>
      <c r="E80" s="3" t="s">
        <v>875</v>
      </c>
      <c r="F80" s="3">
        <v>206</v>
      </c>
      <c r="G80" s="3">
        <v>405</v>
      </c>
      <c r="H80" s="7">
        <f t="shared" si="2"/>
        <v>50.864197530864196</v>
      </c>
      <c r="I80" s="7" t="str">
        <f t="shared" si="3"/>
        <v>second</v>
      </c>
    </row>
    <row r="81" spans="1:9" ht="24.75" customHeight="1">
      <c r="A81" s="7">
        <v>79</v>
      </c>
      <c r="B81" s="8">
        <v>17062204</v>
      </c>
      <c r="C81" s="3">
        <v>17617001633</v>
      </c>
      <c r="D81" s="3" t="s">
        <v>2415</v>
      </c>
      <c r="E81" s="3" t="s">
        <v>2416</v>
      </c>
      <c r="F81" s="3">
        <v>281</v>
      </c>
      <c r="G81" s="3">
        <v>420</v>
      </c>
      <c r="H81" s="7">
        <f t="shared" si="2"/>
        <v>66.904761904761898</v>
      </c>
      <c r="I81" s="7" t="str">
        <f t="shared" si="3"/>
        <v>first</v>
      </c>
    </row>
    <row r="82" spans="1:9" ht="24.75" customHeight="1">
      <c r="A82" s="7">
        <v>80</v>
      </c>
      <c r="B82" s="8">
        <v>17062205</v>
      </c>
      <c r="C82" s="3">
        <v>17617001634</v>
      </c>
      <c r="D82" s="3" t="s">
        <v>2417</v>
      </c>
      <c r="E82" s="3" t="s">
        <v>2418</v>
      </c>
      <c r="F82" s="3" t="s">
        <v>1771</v>
      </c>
      <c r="G82" s="3">
        <v>420</v>
      </c>
      <c r="H82" s="7" t="e">
        <f t="shared" si="2"/>
        <v>#VALUE!</v>
      </c>
      <c r="I82" s="7" t="e">
        <f t="shared" si="3"/>
        <v>#VALUE!</v>
      </c>
    </row>
    <row r="83" spans="1:9" ht="24.75" customHeight="1">
      <c r="A83" s="7">
        <v>81</v>
      </c>
      <c r="B83" s="8">
        <v>17062206</v>
      </c>
      <c r="C83" s="3">
        <v>17617001635</v>
      </c>
      <c r="D83" s="3" t="s">
        <v>2419</v>
      </c>
      <c r="E83" s="3" t="s">
        <v>2420</v>
      </c>
      <c r="F83" s="3">
        <v>256</v>
      </c>
      <c r="G83" s="3">
        <v>420</v>
      </c>
      <c r="H83" s="7">
        <f t="shared" si="2"/>
        <v>60.952380952380956</v>
      </c>
      <c r="I83" s="7" t="str">
        <f t="shared" si="3"/>
        <v>first</v>
      </c>
    </row>
    <row r="84" spans="1:9" ht="24.75" customHeight="1">
      <c r="A84" s="7">
        <v>82</v>
      </c>
      <c r="B84" s="8">
        <v>17062207</v>
      </c>
      <c r="C84" s="3">
        <v>17617001636</v>
      </c>
      <c r="D84" s="3" t="s">
        <v>2421</v>
      </c>
      <c r="E84" s="3" t="s">
        <v>2422</v>
      </c>
      <c r="F84" s="3">
        <v>295</v>
      </c>
      <c r="G84" s="3">
        <v>425</v>
      </c>
      <c r="H84" s="7">
        <f t="shared" si="2"/>
        <v>69.411764705882348</v>
      </c>
      <c r="I84" s="7" t="str">
        <f t="shared" si="3"/>
        <v>first</v>
      </c>
    </row>
    <row r="85" spans="1:9" ht="24.75" customHeight="1">
      <c r="A85" s="7">
        <v>83</v>
      </c>
      <c r="B85" s="8">
        <v>17062208</v>
      </c>
      <c r="C85" s="3">
        <v>17617001637</v>
      </c>
      <c r="D85" s="3" t="s">
        <v>1105</v>
      </c>
      <c r="E85" s="3" t="s">
        <v>2423</v>
      </c>
      <c r="F85" s="3">
        <v>264</v>
      </c>
      <c r="G85" s="3">
        <v>380</v>
      </c>
      <c r="H85" s="7">
        <f t="shared" si="2"/>
        <v>69.473684210526315</v>
      </c>
      <c r="I85" s="7" t="str">
        <f t="shared" si="3"/>
        <v>first</v>
      </c>
    </row>
    <row r="86" spans="1:9" ht="24.75" customHeight="1">
      <c r="A86" s="7">
        <v>84</v>
      </c>
      <c r="B86" s="8">
        <v>17062209</v>
      </c>
      <c r="C86" s="3">
        <v>17617001829</v>
      </c>
      <c r="D86" s="3" t="s">
        <v>2424</v>
      </c>
      <c r="E86" s="3" t="s">
        <v>2425</v>
      </c>
      <c r="F86" s="3">
        <v>250</v>
      </c>
      <c r="G86" s="3">
        <v>405</v>
      </c>
      <c r="H86" s="7">
        <f t="shared" si="2"/>
        <v>61.728395061728392</v>
      </c>
      <c r="I86" s="7" t="str">
        <f t="shared" si="3"/>
        <v>first</v>
      </c>
    </row>
    <row r="87" spans="1:9" ht="24.75" customHeight="1">
      <c r="A87" s="7">
        <v>85</v>
      </c>
      <c r="B87" s="8">
        <v>17062210</v>
      </c>
      <c r="C87" s="3">
        <v>17617001830</v>
      </c>
      <c r="D87" s="3" t="s">
        <v>2426</v>
      </c>
      <c r="E87" s="3" t="s">
        <v>2427</v>
      </c>
      <c r="F87" s="3" t="s">
        <v>1766</v>
      </c>
      <c r="G87" s="3">
        <v>380</v>
      </c>
      <c r="H87" s="7" t="e">
        <f t="shared" si="2"/>
        <v>#VALUE!</v>
      </c>
      <c r="I87" s="7" t="e">
        <f t="shared" si="3"/>
        <v>#VALUE!</v>
      </c>
    </row>
    <row r="88" spans="1:9" ht="24.75" customHeight="1">
      <c r="A88" s="7">
        <v>86</v>
      </c>
      <c r="B88" s="8">
        <v>17062211</v>
      </c>
      <c r="C88" s="3">
        <v>17617001831</v>
      </c>
      <c r="D88" s="3" t="s">
        <v>2428</v>
      </c>
      <c r="E88" s="3" t="s">
        <v>262</v>
      </c>
      <c r="F88" s="3">
        <v>232</v>
      </c>
      <c r="G88" s="3">
        <v>405</v>
      </c>
      <c r="H88" s="7">
        <f t="shared" si="2"/>
        <v>57.283950617283949</v>
      </c>
      <c r="I88" s="7" t="str">
        <f t="shared" si="3"/>
        <v>second</v>
      </c>
    </row>
    <row r="89" spans="1:9" ht="24.75" customHeight="1">
      <c r="A89" s="7">
        <v>87</v>
      </c>
      <c r="B89" s="8">
        <v>17062212</v>
      </c>
      <c r="C89" s="3">
        <v>17617001638</v>
      </c>
      <c r="D89" s="3" t="s">
        <v>2429</v>
      </c>
      <c r="E89" s="3" t="s">
        <v>336</v>
      </c>
      <c r="F89" s="3">
        <v>261</v>
      </c>
      <c r="G89" s="3">
        <v>405</v>
      </c>
      <c r="H89" s="7">
        <f t="shared" si="2"/>
        <v>64.444444444444443</v>
      </c>
      <c r="I89" s="7" t="str">
        <f t="shared" si="3"/>
        <v>first</v>
      </c>
    </row>
    <row r="90" spans="1:9" ht="24.75" customHeight="1">
      <c r="A90" s="7">
        <v>88</v>
      </c>
      <c r="B90" s="8">
        <v>17062215</v>
      </c>
      <c r="C90" s="3">
        <v>17617001640</v>
      </c>
      <c r="D90" s="3" t="s">
        <v>2430</v>
      </c>
      <c r="E90" s="3" t="s">
        <v>2431</v>
      </c>
      <c r="F90" s="3">
        <v>244</v>
      </c>
      <c r="G90" s="3">
        <v>425</v>
      </c>
      <c r="H90" s="7">
        <f t="shared" si="2"/>
        <v>57.411764705882348</v>
      </c>
      <c r="I90" s="7" t="str">
        <f t="shared" si="3"/>
        <v>second</v>
      </c>
    </row>
    <row r="91" spans="1:9" ht="29.25" customHeight="1">
      <c r="A91" s="7">
        <v>89</v>
      </c>
      <c r="B91" s="8">
        <v>17062216</v>
      </c>
      <c r="C91" s="3">
        <v>17617001833</v>
      </c>
      <c r="D91" s="3" t="s">
        <v>2323</v>
      </c>
      <c r="E91" s="3" t="s">
        <v>822</v>
      </c>
      <c r="F91" s="3" t="s">
        <v>1943</v>
      </c>
      <c r="G91" s="3">
        <v>405</v>
      </c>
      <c r="H91" s="7" t="e">
        <f t="shared" si="2"/>
        <v>#VALUE!</v>
      </c>
      <c r="I91" s="7" t="e">
        <f t="shared" si="3"/>
        <v>#VALUE!</v>
      </c>
    </row>
    <row r="92" spans="1:9" ht="24.75" customHeight="1">
      <c r="A92" s="7">
        <v>90</v>
      </c>
      <c r="B92" s="8">
        <v>17062217</v>
      </c>
      <c r="C92" s="3">
        <v>17617001641</v>
      </c>
      <c r="D92" s="3" t="s">
        <v>2432</v>
      </c>
      <c r="E92" s="3" t="s">
        <v>2433</v>
      </c>
      <c r="F92" s="3">
        <v>347</v>
      </c>
      <c r="G92" s="3">
        <v>405</v>
      </c>
      <c r="H92" s="7">
        <f t="shared" si="2"/>
        <v>85.679012345679013</v>
      </c>
      <c r="I92" s="7" t="str">
        <f t="shared" si="3"/>
        <v>dist</v>
      </c>
    </row>
    <row r="93" spans="1:9" ht="24.75" customHeight="1">
      <c r="A93" s="7">
        <v>91</v>
      </c>
      <c r="B93" s="8">
        <v>17062219</v>
      </c>
      <c r="C93" s="3">
        <v>17617001643</v>
      </c>
      <c r="D93" s="3" t="s">
        <v>2434</v>
      </c>
      <c r="E93" s="3" t="s">
        <v>262</v>
      </c>
      <c r="F93" s="3" t="s">
        <v>1766</v>
      </c>
      <c r="G93" s="3">
        <v>405</v>
      </c>
      <c r="H93" s="7" t="e">
        <f t="shared" si="2"/>
        <v>#VALUE!</v>
      </c>
      <c r="I93" s="7" t="e">
        <f t="shared" si="3"/>
        <v>#VALUE!</v>
      </c>
    </row>
    <row r="94" spans="1:9" ht="24.75" customHeight="1">
      <c r="A94" s="7">
        <v>92</v>
      </c>
      <c r="B94" s="8">
        <v>17062220</v>
      </c>
      <c r="C94" s="3">
        <v>17617001834</v>
      </c>
      <c r="D94" s="3" t="s">
        <v>2435</v>
      </c>
      <c r="E94" s="3" t="s">
        <v>2436</v>
      </c>
      <c r="F94" s="3" t="s">
        <v>2599</v>
      </c>
      <c r="G94" s="3">
        <v>380</v>
      </c>
      <c r="H94" s="7" t="e">
        <f t="shared" si="2"/>
        <v>#VALUE!</v>
      </c>
      <c r="I94" s="7" t="e">
        <f t="shared" si="3"/>
        <v>#VALUE!</v>
      </c>
    </row>
    <row r="95" spans="1:9" ht="24.75" customHeight="1">
      <c r="A95" s="7">
        <v>93</v>
      </c>
      <c r="B95" s="8">
        <v>17062222</v>
      </c>
      <c r="C95" s="3">
        <v>17617001836</v>
      </c>
      <c r="D95" s="3" t="s">
        <v>2437</v>
      </c>
      <c r="E95" s="3" t="s">
        <v>526</v>
      </c>
      <c r="F95" s="3">
        <v>239</v>
      </c>
      <c r="G95" s="3">
        <v>420</v>
      </c>
      <c r="H95" s="7">
        <f t="shared" si="2"/>
        <v>56.904761904761905</v>
      </c>
      <c r="I95" s="7" t="str">
        <f t="shared" si="3"/>
        <v>second</v>
      </c>
    </row>
    <row r="96" spans="1:9" ht="24.75" customHeight="1">
      <c r="A96" s="7">
        <v>94</v>
      </c>
      <c r="B96" s="8">
        <v>17062224</v>
      </c>
      <c r="C96" s="3">
        <v>17617001838</v>
      </c>
      <c r="D96" s="3" t="s">
        <v>2438</v>
      </c>
      <c r="E96" s="3" t="s">
        <v>258</v>
      </c>
      <c r="F96" s="3">
        <v>260</v>
      </c>
      <c r="G96" s="3">
        <v>420</v>
      </c>
      <c r="H96" s="7">
        <f t="shared" si="2"/>
        <v>61.904761904761905</v>
      </c>
      <c r="I96" s="7" t="str">
        <f t="shared" si="3"/>
        <v>first</v>
      </c>
    </row>
    <row r="97" spans="1:9" ht="24.75" customHeight="1">
      <c r="A97" s="7">
        <v>95</v>
      </c>
      <c r="B97" s="8">
        <v>17062227</v>
      </c>
      <c r="C97" s="3">
        <v>17617001644</v>
      </c>
      <c r="D97" s="3" t="s">
        <v>2439</v>
      </c>
      <c r="E97" s="3" t="s">
        <v>66</v>
      </c>
      <c r="F97" s="3">
        <v>310</v>
      </c>
      <c r="G97" s="3">
        <v>425</v>
      </c>
      <c r="H97" s="7">
        <f t="shared" si="2"/>
        <v>72.941176470588232</v>
      </c>
      <c r="I97" s="7" t="str">
        <f t="shared" si="3"/>
        <v>first</v>
      </c>
    </row>
    <row r="98" spans="1:9" ht="30.75" customHeight="1">
      <c r="A98" s="7">
        <v>96</v>
      </c>
      <c r="B98" s="8">
        <v>17062228</v>
      </c>
      <c r="C98" s="3">
        <v>17617001841</v>
      </c>
      <c r="D98" s="3" t="s">
        <v>2440</v>
      </c>
      <c r="E98" s="3" t="s">
        <v>762</v>
      </c>
      <c r="F98" s="3" t="s">
        <v>2441</v>
      </c>
      <c r="G98" s="3">
        <v>405</v>
      </c>
      <c r="H98" s="7" t="e">
        <f t="shared" si="2"/>
        <v>#VALUE!</v>
      </c>
      <c r="I98" s="7" t="e">
        <f t="shared" si="3"/>
        <v>#VALUE!</v>
      </c>
    </row>
    <row r="99" spans="1:9" ht="24.75" customHeight="1">
      <c r="A99" s="7">
        <v>97</v>
      </c>
      <c r="B99" s="8">
        <v>17062229</v>
      </c>
      <c r="C99" s="3">
        <v>17617001842</v>
      </c>
      <c r="D99" s="3" t="s">
        <v>594</v>
      </c>
      <c r="E99" s="3" t="s">
        <v>272</v>
      </c>
      <c r="F99" s="3">
        <v>266</v>
      </c>
      <c r="G99" s="3">
        <v>405</v>
      </c>
      <c r="H99" s="7">
        <f t="shared" si="2"/>
        <v>65.679012345679013</v>
      </c>
      <c r="I99" s="7" t="str">
        <f t="shared" si="3"/>
        <v>first</v>
      </c>
    </row>
    <row r="100" spans="1:9" ht="24.75" customHeight="1">
      <c r="A100" s="7">
        <v>98</v>
      </c>
      <c r="B100" s="8">
        <v>17062230</v>
      </c>
      <c r="C100" s="3">
        <v>17617001645</v>
      </c>
      <c r="D100" s="3" t="s">
        <v>2442</v>
      </c>
      <c r="E100" s="3" t="s">
        <v>2443</v>
      </c>
      <c r="F100" s="3">
        <v>214</v>
      </c>
      <c r="G100" s="3">
        <v>425</v>
      </c>
      <c r="H100" s="7">
        <f t="shared" si="2"/>
        <v>50.352941176470587</v>
      </c>
      <c r="I100" s="7" t="str">
        <f t="shared" si="3"/>
        <v>second</v>
      </c>
    </row>
    <row r="101" spans="1:9" ht="24.75" customHeight="1">
      <c r="A101" s="7">
        <v>99</v>
      </c>
      <c r="B101" s="8">
        <v>17062232</v>
      </c>
      <c r="C101" s="3">
        <v>17617001843</v>
      </c>
      <c r="D101" s="3" t="s">
        <v>2444</v>
      </c>
      <c r="E101" s="3" t="s">
        <v>2445</v>
      </c>
      <c r="F101" s="3" t="s">
        <v>1803</v>
      </c>
      <c r="G101" s="3">
        <v>405</v>
      </c>
      <c r="H101" s="7" t="e">
        <f t="shared" si="2"/>
        <v>#VALUE!</v>
      </c>
      <c r="I101" s="7" t="e">
        <f t="shared" si="3"/>
        <v>#VALUE!</v>
      </c>
    </row>
    <row r="102" spans="1:9" ht="24.75" customHeight="1">
      <c r="A102" s="7">
        <v>100</v>
      </c>
      <c r="B102" s="8">
        <v>17062233</v>
      </c>
      <c r="C102" s="3">
        <v>17617001844</v>
      </c>
      <c r="D102" s="3" t="s">
        <v>2446</v>
      </c>
      <c r="E102" s="3" t="s">
        <v>2447</v>
      </c>
      <c r="F102" s="3" t="s">
        <v>1766</v>
      </c>
      <c r="G102" s="3">
        <v>405</v>
      </c>
      <c r="H102" s="7" t="e">
        <f t="shared" si="2"/>
        <v>#VALUE!</v>
      </c>
      <c r="I102" s="7" t="e">
        <f t="shared" si="3"/>
        <v>#VALUE!</v>
      </c>
    </row>
    <row r="103" spans="1:9" ht="24.75" customHeight="1">
      <c r="A103" s="7">
        <v>101</v>
      </c>
      <c r="B103" s="8">
        <v>17062234</v>
      </c>
      <c r="C103" s="3">
        <v>17617001647</v>
      </c>
      <c r="D103" s="3" t="s">
        <v>2448</v>
      </c>
      <c r="E103" s="3" t="s">
        <v>296</v>
      </c>
      <c r="F103" s="3">
        <v>312</v>
      </c>
      <c r="G103" s="3">
        <v>425</v>
      </c>
      <c r="H103" s="7">
        <f t="shared" si="2"/>
        <v>73.411764705882348</v>
      </c>
      <c r="I103" s="7" t="str">
        <f t="shared" si="3"/>
        <v>first</v>
      </c>
    </row>
    <row r="104" spans="1:9" ht="24.75" customHeight="1">
      <c r="A104" s="7">
        <v>102</v>
      </c>
      <c r="B104" s="8">
        <v>17062236</v>
      </c>
      <c r="C104" s="3">
        <v>17617001846</v>
      </c>
      <c r="D104" s="3" t="s">
        <v>2450</v>
      </c>
      <c r="E104" s="3" t="s">
        <v>2451</v>
      </c>
      <c r="F104" s="3">
        <v>256</v>
      </c>
      <c r="G104" s="3">
        <v>405</v>
      </c>
      <c r="H104" s="7">
        <f t="shared" si="2"/>
        <v>63.209876543209873</v>
      </c>
      <c r="I104" s="7" t="str">
        <f t="shared" si="3"/>
        <v>first</v>
      </c>
    </row>
    <row r="105" spans="1:9" ht="24.75" customHeight="1">
      <c r="A105" s="7">
        <v>103</v>
      </c>
      <c r="B105" s="8">
        <v>17062237</v>
      </c>
      <c r="C105" s="3">
        <v>17617001648</v>
      </c>
      <c r="D105" s="3" t="s">
        <v>2452</v>
      </c>
      <c r="E105" s="3" t="s">
        <v>1697</v>
      </c>
      <c r="F105" s="3" t="s">
        <v>1766</v>
      </c>
      <c r="G105" s="3">
        <v>405</v>
      </c>
      <c r="H105" s="7" t="e">
        <f t="shared" si="2"/>
        <v>#VALUE!</v>
      </c>
      <c r="I105" s="7" t="e">
        <f t="shared" si="3"/>
        <v>#VALUE!</v>
      </c>
    </row>
    <row r="106" spans="1:9" ht="24.75" customHeight="1">
      <c r="A106" s="7">
        <v>104</v>
      </c>
      <c r="B106" s="8">
        <v>17062239</v>
      </c>
      <c r="C106" s="3">
        <v>17617001649</v>
      </c>
      <c r="D106" s="3" t="s">
        <v>2453</v>
      </c>
      <c r="E106" s="3" t="s">
        <v>1871</v>
      </c>
      <c r="F106" s="3">
        <v>330</v>
      </c>
      <c r="G106" s="3">
        <v>425</v>
      </c>
      <c r="H106" s="7">
        <f t="shared" si="2"/>
        <v>77.64705882352942</v>
      </c>
      <c r="I106" s="7" t="str">
        <f t="shared" si="3"/>
        <v>dist</v>
      </c>
    </row>
    <row r="107" spans="1:9" ht="24.75" customHeight="1">
      <c r="A107" s="7">
        <v>105</v>
      </c>
      <c r="B107" s="8">
        <v>17062240</v>
      </c>
      <c r="C107" s="3">
        <v>17617001848</v>
      </c>
      <c r="D107" s="3" t="s">
        <v>2454</v>
      </c>
      <c r="E107" s="3" t="s">
        <v>2455</v>
      </c>
      <c r="F107" s="3">
        <v>246</v>
      </c>
      <c r="G107" s="3">
        <v>405</v>
      </c>
      <c r="H107" s="7">
        <f t="shared" si="2"/>
        <v>60.74074074074074</v>
      </c>
      <c r="I107" s="7" t="str">
        <f t="shared" si="3"/>
        <v>first</v>
      </c>
    </row>
    <row r="108" spans="1:9" ht="24.75" customHeight="1">
      <c r="A108" s="7">
        <v>106</v>
      </c>
      <c r="B108" s="8">
        <v>17062241</v>
      </c>
      <c r="C108" s="3">
        <v>17617001849</v>
      </c>
      <c r="D108" s="3" t="s">
        <v>2454</v>
      </c>
      <c r="E108" s="3" t="s">
        <v>1196</v>
      </c>
      <c r="F108" s="3">
        <v>230</v>
      </c>
      <c r="G108" s="3">
        <v>425</v>
      </c>
      <c r="H108" s="7">
        <f t="shared" si="2"/>
        <v>54.117647058823529</v>
      </c>
      <c r="I108" s="7" t="str">
        <f t="shared" si="3"/>
        <v>second</v>
      </c>
    </row>
    <row r="109" spans="1:9" ht="24.75" customHeight="1">
      <c r="A109" s="7">
        <v>107</v>
      </c>
      <c r="B109" s="8">
        <v>17062242</v>
      </c>
      <c r="C109" s="3">
        <v>17617001650</v>
      </c>
      <c r="D109" s="3" t="s">
        <v>2456</v>
      </c>
      <c r="E109" s="3" t="s">
        <v>318</v>
      </c>
      <c r="F109" s="3">
        <v>281</v>
      </c>
      <c r="G109" s="3">
        <v>420</v>
      </c>
      <c r="H109" s="7">
        <f t="shared" si="2"/>
        <v>66.904761904761898</v>
      </c>
      <c r="I109" s="7" t="str">
        <f t="shared" si="3"/>
        <v>first</v>
      </c>
    </row>
    <row r="110" spans="1:9" ht="24.75" customHeight="1">
      <c r="A110" s="7">
        <v>108</v>
      </c>
      <c r="B110" s="8">
        <v>17062244</v>
      </c>
      <c r="C110" s="3">
        <v>17617001851</v>
      </c>
      <c r="D110" s="3" t="s">
        <v>474</v>
      </c>
      <c r="E110" s="3" t="s">
        <v>2459</v>
      </c>
      <c r="F110" s="3">
        <v>187</v>
      </c>
      <c r="G110" s="3">
        <v>405</v>
      </c>
      <c r="H110" s="7">
        <f t="shared" si="2"/>
        <v>46.172839506172842</v>
      </c>
      <c r="I110" s="7" t="str">
        <f t="shared" si="3"/>
        <v>third</v>
      </c>
    </row>
    <row r="111" spans="1:9" ht="24.75" customHeight="1">
      <c r="A111" s="7">
        <v>109</v>
      </c>
      <c r="B111" s="8">
        <v>17062245</v>
      </c>
      <c r="C111" s="3">
        <v>17617001852</v>
      </c>
      <c r="D111" s="3" t="s">
        <v>2460</v>
      </c>
      <c r="E111" s="3" t="s">
        <v>611</v>
      </c>
      <c r="F111" s="3" t="s">
        <v>6881</v>
      </c>
      <c r="G111" s="3">
        <v>425</v>
      </c>
      <c r="H111" s="7" t="e">
        <f t="shared" si="2"/>
        <v>#VALUE!</v>
      </c>
      <c r="I111" s="7" t="e">
        <f t="shared" si="3"/>
        <v>#VALUE!</v>
      </c>
    </row>
    <row r="112" spans="1:9" ht="24.75" customHeight="1">
      <c r="A112" s="7">
        <v>110</v>
      </c>
      <c r="B112" s="8">
        <v>17062246</v>
      </c>
      <c r="C112" s="3">
        <v>17617001853</v>
      </c>
      <c r="D112" s="3" t="s">
        <v>2461</v>
      </c>
      <c r="E112" s="3" t="s">
        <v>2462</v>
      </c>
      <c r="F112" s="3">
        <v>215</v>
      </c>
      <c r="G112" s="3">
        <v>405</v>
      </c>
      <c r="H112" s="7">
        <f t="shared" si="2"/>
        <v>53.086419753086425</v>
      </c>
      <c r="I112" s="7" t="str">
        <f t="shared" si="3"/>
        <v>second</v>
      </c>
    </row>
    <row r="113" spans="1:9" ht="24.75" customHeight="1">
      <c r="A113" s="7">
        <v>111</v>
      </c>
      <c r="B113" s="8">
        <v>17062247</v>
      </c>
      <c r="C113" s="3">
        <v>17617001854</v>
      </c>
      <c r="D113" s="3" t="s">
        <v>2463</v>
      </c>
      <c r="E113" s="3" t="s">
        <v>2464</v>
      </c>
      <c r="F113" s="3">
        <v>275</v>
      </c>
      <c r="G113" s="3">
        <v>405</v>
      </c>
      <c r="H113" s="7">
        <f t="shared" si="2"/>
        <v>67.901234567901241</v>
      </c>
      <c r="I113" s="7" t="str">
        <f t="shared" si="3"/>
        <v>first</v>
      </c>
    </row>
    <row r="114" spans="1:9" ht="24.75" customHeight="1">
      <c r="A114" s="7">
        <v>112</v>
      </c>
      <c r="B114" s="8">
        <v>17062248</v>
      </c>
      <c r="C114" s="3">
        <v>17617001855</v>
      </c>
      <c r="D114" s="3" t="s">
        <v>2463</v>
      </c>
      <c r="E114" s="3" t="s">
        <v>296</v>
      </c>
      <c r="F114" s="3">
        <v>229</v>
      </c>
      <c r="G114" s="3">
        <v>380</v>
      </c>
      <c r="H114" s="7">
        <f t="shared" si="2"/>
        <v>60.263157894736842</v>
      </c>
      <c r="I114" s="7" t="str">
        <f t="shared" si="3"/>
        <v>first</v>
      </c>
    </row>
    <row r="115" spans="1:9" ht="24.75" customHeight="1">
      <c r="A115" s="7">
        <v>113</v>
      </c>
      <c r="B115" s="8">
        <v>17062250</v>
      </c>
      <c r="C115" s="3">
        <v>17617001856</v>
      </c>
      <c r="D115" s="3" t="s">
        <v>455</v>
      </c>
      <c r="E115" s="3" t="s">
        <v>1809</v>
      </c>
      <c r="F115" s="3" t="s">
        <v>1766</v>
      </c>
      <c r="G115" s="3">
        <v>405</v>
      </c>
      <c r="H115" s="7" t="e">
        <f t="shared" si="2"/>
        <v>#VALUE!</v>
      </c>
      <c r="I115" s="7" t="e">
        <f t="shared" si="3"/>
        <v>#VALUE!</v>
      </c>
    </row>
    <row r="116" spans="1:9" ht="24.75" customHeight="1">
      <c r="A116" s="7">
        <v>114</v>
      </c>
      <c r="B116" s="8">
        <v>17062251</v>
      </c>
      <c r="C116" s="3">
        <v>17617001857</v>
      </c>
      <c r="D116" s="3" t="s">
        <v>743</v>
      </c>
      <c r="E116" s="3" t="s">
        <v>2465</v>
      </c>
      <c r="F116" s="3">
        <v>234</v>
      </c>
      <c r="G116" s="3">
        <v>420</v>
      </c>
      <c r="H116" s="7">
        <f t="shared" si="2"/>
        <v>55.714285714285715</v>
      </c>
      <c r="I116" s="7" t="str">
        <f t="shared" si="3"/>
        <v>second</v>
      </c>
    </row>
    <row r="117" spans="1:9" ht="24.75" customHeight="1">
      <c r="A117" s="7">
        <v>115</v>
      </c>
      <c r="B117" s="8">
        <v>17062252</v>
      </c>
      <c r="C117" s="3">
        <v>17617001858</v>
      </c>
      <c r="D117" s="3" t="s">
        <v>2466</v>
      </c>
      <c r="E117" s="3" t="s">
        <v>2467</v>
      </c>
      <c r="F117" s="3">
        <v>300</v>
      </c>
      <c r="G117" s="3">
        <v>405</v>
      </c>
      <c r="H117" s="7">
        <f t="shared" si="2"/>
        <v>74.074074074074076</v>
      </c>
      <c r="I117" s="7" t="str">
        <f t="shared" si="3"/>
        <v>first</v>
      </c>
    </row>
    <row r="118" spans="1:9" ht="24.75" customHeight="1">
      <c r="A118" s="7">
        <v>116</v>
      </c>
      <c r="B118" s="8">
        <v>17062253</v>
      </c>
      <c r="C118" s="3">
        <v>17617001859</v>
      </c>
      <c r="D118" s="3" t="s">
        <v>2468</v>
      </c>
      <c r="E118" s="3" t="s">
        <v>611</v>
      </c>
      <c r="F118" s="3">
        <v>222</v>
      </c>
      <c r="G118" s="3">
        <v>380</v>
      </c>
      <c r="H118" s="7">
        <f t="shared" si="2"/>
        <v>58.421052631578952</v>
      </c>
      <c r="I118" s="7" t="str">
        <f t="shared" si="3"/>
        <v>second</v>
      </c>
    </row>
    <row r="119" spans="1:9" ht="24.75" customHeight="1">
      <c r="A119" s="7">
        <v>117</v>
      </c>
      <c r="B119" s="8">
        <v>17062254</v>
      </c>
      <c r="C119" s="3">
        <v>17617001652</v>
      </c>
      <c r="D119" s="3" t="s">
        <v>2469</v>
      </c>
      <c r="E119" s="3" t="s">
        <v>1392</v>
      </c>
      <c r="F119" s="3">
        <v>362</v>
      </c>
      <c r="G119" s="3">
        <v>420</v>
      </c>
      <c r="H119" s="7">
        <f t="shared" si="2"/>
        <v>86.19047619047619</v>
      </c>
      <c r="I119" s="7" t="str">
        <f t="shared" si="3"/>
        <v>dist</v>
      </c>
    </row>
    <row r="120" spans="1:9" ht="24.75" customHeight="1">
      <c r="A120" s="7">
        <v>118</v>
      </c>
      <c r="B120" s="8">
        <v>17062255</v>
      </c>
      <c r="C120" s="3">
        <v>17617001653</v>
      </c>
      <c r="D120" s="3" t="s">
        <v>2469</v>
      </c>
      <c r="E120" s="3" t="s">
        <v>120</v>
      </c>
      <c r="F120" s="3">
        <v>307</v>
      </c>
      <c r="G120" s="3">
        <v>405</v>
      </c>
      <c r="H120" s="7">
        <f t="shared" si="2"/>
        <v>75.802469135802468</v>
      </c>
      <c r="I120" s="7" t="str">
        <f t="shared" si="3"/>
        <v>dist</v>
      </c>
    </row>
    <row r="121" spans="1:9" ht="24.75" customHeight="1">
      <c r="A121" s="7">
        <v>119</v>
      </c>
      <c r="B121" s="8">
        <v>17062256</v>
      </c>
      <c r="C121" s="3">
        <v>17617001654</v>
      </c>
      <c r="D121" s="3" t="s">
        <v>2469</v>
      </c>
      <c r="E121" s="3" t="s">
        <v>2470</v>
      </c>
      <c r="F121" s="3">
        <v>255</v>
      </c>
      <c r="G121" s="3">
        <v>420</v>
      </c>
      <c r="H121" s="7">
        <f t="shared" si="2"/>
        <v>60.714285714285708</v>
      </c>
      <c r="I121" s="7" t="str">
        <f t="shared" si="3"/>
        <v>first</v>
      </c>
    </row>
    <row r="122" spans="1:9" ht="24.75" customHeight="1">
      <c r="A122" s="7">
        <v>120</v>
      </c>
      <c r="B122" s="8">
        <v>17062259</v>
      </c>
      <c r="C122" s="3">
        <v>17617001861</v>
      </c>
      <c r="D122" s="3" t="s">
        <v>2471</v>
      </c>
      <c r="E122" s="3" t="s">
        <v>147</v>
      </c>
      <c r="F122" s="3">
        <v>235</v>
      </c>
      <c r="G122" s="3">
        <v>405</v>
      </c>
      <c r="H122" s="7">
        <f t="shared" si="2"/>
        <v>58.024691358024697</v>
      </c>
      <c r="I122" s="7" t="str">
        <f t="shared" si="3"/>
        <v>second</v>
      </c>
    </row>
    <row r="123" spans="1:9" ht="24.75" customHeight="1">
      <c r="A123" s="7">
        <v>121</v>
      </c>
      <c r="B123" s="8">
        <v>17062260</v>
      </c>
      <c r="C123" s="3">
        <v>17617001862</v>
      </c>
      <c r="D123" s="3" t="s">
        <v>2472</v>
      </c>
      <c r="E123" s="3" t="s">
        <v>2473</v>
      </c>
      <c r="F123" s="3">
        <v>282</v>
      </c>
      <c r="G123" s="3">
        <v>420</v>
      </c>
      <c r="H123" s="7">
        <f t="shared" si="2"/>
        <v>67.142857142857139</v>
      </c>
      <c r="I123" s="7" t="str">
        <f t="shared" si="3"/>
        <v>first</v>
      </c>
    </row>
    <row r="124" spans="1:9" ht="24.75" customHeight="1">
      <c r="A124" s="7">
        <v>122</v>
      </c>
      <c r="B124" s="8">
        <v>17062261</v>
      </c>
      <c r="C124" s="3">
        <v>17617001863</v>
      </c>
      <c r="D124" s="3" t="s">
        <v>2474</v>
      </c>
      <c r="E124" s="3" t="s">
        <v>2475</v>
      </c>
      <c r="F124" s="3">
        <v>267</v>
      </c>
      <c r="G124" s="3">
        <v>420</v>
      </c>
      <c r="H124" s="7">
        <f t="shared" si="2"/>
        <v>63.571428571428569</v>
      </c>
      <c r="I124" s="7" t="str">
        <f t="shared" si="3"/>
        <v>first</v>
      </c>
    </row>
    <row r="125" spans="1:9" ht="24.75" customHeight="1">
      <c r="A125" s="7">
        <v>123</v>
      </c>
      <c r="B125" s="8">
        <v>17062262</v>
      </c>
      <c r="C125" s="3">
        <v>17617001656</v>
      </c>
      <c r="D125" s="3" t="s">
        <v>2476</v>
      </c>
      <c r="E125" s="3" t="s">
        <v>2477</v>
      </c>
      <c r="F125" s="3">
        <v>353</v>
      </c>
      <c r="G125" s="3">
        <v>425</v>
      </c>
      <c r="H125" s="7">
        <f t="shared" si="2"/>
        <v>83.058823529411768</v>
      </c>
      <c r="I125" s="7" t="str">
        <f t="shared" si="3"/>
        <v>dist</v>
      </c>
    </row>
    <row r="126" spans="1:9" ht="24.75" customHeight="1">
      <c r="A126" s="7">
        <v>124</v>
      </c>
      <c r="B126" s="8">
        <v>17062263</v>
      </c>
      <c r="C126" s="3">
        <v>17617001864</v>
      </c>
      <c r="D126" s="3" t="s">
        <v>148</v>
      </c>
      <c r="E126" s="3" t="s">
        <v>2478</v>
      </c>
      <c r="F126" s="3">
        <v>261</v>
      </c>
      <c r="G126" s="3">
        <v>405</v>
      </c>
      <c r="H126" s="7">
        <f t="shared" si="2"/>
        <v>64.444444444444443</v>
      </c>
      <c r="I126" s="7" t="str">
        <f t="shared" si="3"/>
        <v>first</v>
      </c>
    </row>
    <row r="127" spans="1:9" ht="24.75" customHeight="1">
      <c r="A127" s="7">
        <v>125</v>
      </c>
      <c r="B127" s="8">
        <v>17062264</v>
      </c>
      <c r="C127" s="3">
        <v>17617001657</v>
      </c>
      <c r="D127" s="3" t="s">
        <v>2479</v>
      </c>
      <c r="E127" s="3" t="s">
        <v>2480</v>
      </c>
      <c r="F127" s="3">
        <v>257</v>
      </c>
      <c r="G127" s="3">
        <v>405</v>
      </c>
      <c r="H127" s="7">
        <f t="shared" si="2"/>
        <v>63.456790123456784</v>
      </c>
      <c r="I127" s="7" t="str">
        <f t="shared" si="3"/>
        <v>first</v>
      </c>
    </row>
    <row r="128" spans="1:9" ht="24.75" customHeight="1">
      <c r="A128" s="7">
        <v>126</v>
      </c>
      <c r="B128" s="8">
        <v>17062266</v>
      </c>
      <c r="C128" s="3">
        <v>17617001865</v>
      </c>
      <c r="D128" s="3" t="s">
        <v>1828</v>
      </c>
      <c r="E128" s="3" t="s">
        <v>2112</v>
      </c>
      <c r="F128" s="3">
        <v>258</v>
      </c>
      <c r="G128" s="3">
        <v>380</v>
      </c>
      <c r="H128" s="7">
        <f t="shared" si="2"/>
        <v>67.89473684210526</v>
      </c>
      <c r="I128" s="7" t="str">
        <f t="shared" si="3"/>
        <v>first</v>
      </c>
    </row>
    <row r="129" spans="1:9" ht="24.75" customHeight="1">
      <c r="A129" s="7">
        <v>127</v>
      </c>
      <c r="B129" s="8">
        <v>17062267</v>
      </c>
      <c r="C129" s="3">
        <v>17617001866</v>
      </c>
      <c r="D129" s="3" t="s">
        <v>2481</v>
      </c>
      <c r="E129" s="3" t="s">
        <v>1871</v>
      </c>
      <c r="F129" s="3">
        <v>282</v>
      </c>
      <c r="G129" s="3">
        <v>405</v>
      </c>
      <c r="H129" s="7">
        <f t="shared" si="2"/>
        <v>69.629629629629633</v>
      </c>
      <c r="I129" s="7" t="str">
        <f t="shared" si="3"/>
        <v>first</v>
      </c>
    </row>
    <row r="130" spans="1:9" ht="24.75" customHeight="1">
      <c r="A130" s="7">
        <v>128</v>
      </c>
      <c r="B130" s="8">
        <v>17062268</v>
      </c>
      <c r="C130" s="3">
        <v>17617001659</v>
      </c>
      <c r="D130" s="3" t="s">
        <v>2482</v>
      </c>
      <c r="E130" s="3" t="s">
        <v>2483</v>
      </c>
      <c r="F130" s="3">
        <v>306</v>
      </c>
      <c r="G130" s="3">
        <v>405</v>
      </c>
      <c r="H130" s="7">
        <f t="shared" si="2"/>
        <v>75.555555555555557</v>
      </c>
      <c r="I130" s="7" t="str">
        <f t="shared" si="3"/>
        <v>dist</v>
      </c>
    </row>
    <row r="131" spans="1:9" ht="24.75" customHeight="1">
      <c r="A131" s="7">
        <v>129</v>
      </c>
      <c r="B131" s="8">
        <v>17062269</v>
      </c>
      <c r="C131" s="3">
        <v>17617001867</v>
      </c>
      <c r="D131" s="3" t="s">
        <v>2484</v>
      </c>
      <c r="E131" s="3" t="s">
        <v>2485</v>
      </c>
      <c r="F131" s="3">
        <v>235</v>
      </c>
      <c r="G131" s="3">
        <v>405</v>
      </c>
      <c r="H131" s="7">
        <f t="shared" si="2"/>
        <v>58.024691358024697</v>
      </c>
      <c r="I131" s="7" t="str">
        <f t="shared" si="3"/>
        <v>second</v>
      </c>
    </row>
    <row r="132" spans="1:9" ht="24.75" customHeight="1">
      <c r="A132" s="7">
        <v>130</v>
      </c>
      <c r="B132" s="8">
        <v>17062270</v>
      </c>
      <c r="C132" s="3">
        <v>17617001660</v>
      </c>
      <c r="D132" s="3" t="s">
        <v>2486</v>
      </c>
      <c r="E132" s="3" t="s">
        <v>2487</v>
      </c>
      <c r="F132" s="3">
        <v>249</v>
      </c>
      <c r="G132" s="3">
        <v>405</v>
      </c>
      <c r="H132" s="7">
        <f t="shared" ref="H132:H195" si="4">(F132/G132)*100</f>
        <v>61.481481481481481</v>
      </c>
      <c r="I132" s="7" t="str">
        <f t="shared" ref="I132:I195" si="5">IF(H132&gt;=75,"dist",IF(H132&gt;=60,"first",IF(H132&gt;=50,"second","third")))</f>
        <v>first</v>
      </c>
    </row>
    <row r="133" spans="1:9" ht="24.75" customHeight="1">
      <c r="A133" s="7">
        <v>131</v>
      </c>
      <c r="B133" s="8">
        <v>17062271</v>
      </c>
      <c r="C133" s="3">
        <v>17617001661</v>
      </c>
      <c r="D133" s="3" t="s">
        <v>2488</v>
      </c>
      <c r="E133" s="3" t="s">
        <v>2489</v>
      </c>
      <c r="F133" s="3">
        <v>250</v>
      </c>
      <c r="G133" s="3">
        <v>420</v>
      </c>
      <c r="H133" s="7">
        <f t="shared" si="4"/>
        <v>59.523809523809526</v>
      </c>
      <c r="I133" s="7" t="str">
        <f t="shared" si="5"/>
        <v>second</v>
      </c>
    </row>
    <row r="134" spans="1:9" ht="24.75" customHeight="1">
      <c r="A134" s="7">
        <v>132</v>
      </c>
      <c r="B134" s="8">
        <v>17062272</v>
      </c>
      <c r="C134" s="3">
        <v>17617001868</v>
      </c>
      <c r="D134" s="3" t="s">
        <v>2490</v>
      </c>
      <c r="E134" s="3" t="s">
        <v>2491</v>
      </c>
      <c r="F134" s="3">
        <v>330</v>
      </c>
      <c r="G134" s="3">
        <v>405</v>
      </c>
      <c r="H134" s="7">
        <f t="shared" si="4"/>
        <v>81.481481481481481</v>
      </c>
      <c r="I134" s="7" t="str">
        <f t="shared" si="5"/>
        <v>dist</v>
      </c>
    </row>
    <row r="135" spans="1:9" ht="24.75" customHeight="1">
      <c r="A135" s="7">
        <v>133</v>
      </c>
      <c r="B135" s="8">
        <v>17062274</v>
      </c>
      <c r="C135" s="3">
        <v>17617001663</v>
      </c>
      <c r="D135" s="3" t="s">
        <v>2493</v>
      </c>
      <c r="E135" s="3" t="s">
        <v>2494</v>
      </c>
      <c r="F135" s="3">
        <v>246</v>
      </c>
      <c r="G135" s="3">
        <v>425</v>
      </c>
      <c r="H135" s="7">
        <f t="shared" si="4"/>
        <v>57.882352941176471</v>
      </c>
      <c r="I135" s="7" t="str">
        <f t="shared" si="5"/>
        <v>second</v>
      </c>
    </row>
    <row r="136" spans="1:9" ht="24.75" customHeight="1">
      <c r="A136" s="7">
        <v>134</v>
      </c>
      <c r="B136" s="8">
        <v>17062276</v>
      </c>
      <c r="C136" s="3">
        <v>17617001870</v>
      </c>
      <c r="D136" s="3" t="s">
        <v>2495</v>
      </c>
      <c r="E136" s="3" t="s">
        <v>197</v>
      </c>
      <c r="F136" s="3">
        <v>311</v>
      </c>
      <c r="G136" s="3">
        <v>420</v>
      </c>
      <c r="H136" s="7">
        <f t="shared" si="4"/>
        <v>74.047619047619051</v>
      </c>
      <c r="I136" s="7" t="str">
        <f t="shared" si="5"/>
        <v>first</v>
      </c>
    </row>
    <row r="137" spans="1:9" ht="24.75" customHeight="1">
      <c r="A137" s="7">
        <v>135</v>
      </c>
      <c r="B137" s="8">
        <v>17062278</v>
      </c>
      <c r="C137" s="3">
        <v>17617001872</v>
      </c>
      <c r="D137" s="3" t="s">
        <v>2496</v>
      </c>
      <c r="E137" s="3" t="s">
        <v>296</v>
      </c>
      <c r="F137" s="3">
        <v>195</v>
      </c>
      <c r="G137" s="3">
        <v>380</v>
      </c>
      <c r="H137" s="7">
        <f t="shared" si="4"/>
        <v>51.315789473684212</v>
      </c>
      <c r="I137" s="7" t="str">
        <f t="shared" si="5"/>
        <v>second</v>
      </c>
    </row>
    <row r="138" spans="1:9" ht="24.75" customHeight="1">
      <c r="A138" s="7">
        <v>136</v>
      </c>
      <c r="B138" s="8">
        <v>17062279</v>
      </c>
      <c r="C138" s="3">
        <v>17617001873</v>
      </c>
      <c r="D138" s="3" t="s">
        <v>2497</v>
      </c>
      <c r="E138" s="3" t="s">
        <v>2498</v>
      </c>
      <c r="F138" s="3" t="s">
        <v>1766</v>
      </c>
      <c r="G138" s="3">
        <v>405</v>
      </c>
      <c r="H138" s="7" t="e">
        <f t="shared" si="4"/>
        <v>#VALUE!</v>
      </c>
      <c r="I138" s="7" t="e">
        <f t="shared" si="5"/>
        <v>#VALUE!</v>
      </c>
    </row>
    <row r="139" spans="1:9" ht="24.75" customHeight="1">
      <c r="A139" s="7">
        <v>137</v>
      </c>
      <c r="B139" s="8">
        <v>17062280</v>
      </c>
      <c r="C139" s="3">
        <v>17617001874</v>
      </c>
      <c r="D139" s="3" t="s">
        <v>2499</v>
      </c>
      <c r="E139" s="3" t="s">
        <v>123</v>
      </c>
      <c r="F139" s="3">
        <v>203</v>
      </c>
      <c r="G139" s="3">
        <v>405</v>
      </c>
      <c r="H139" s="7">
        <f t="shared" si="4"/>
        <v>50.123456790123456</v>
      </c>
      <c r="I139" s="7" t="str">
        <f t="shared" si="5"/>
        <v>second</v>
      </c>
    </row>
    <row r="140" spans="1:9" ht="24.75" customHeight="1">
      <c r="A140" s="7">
        <v>138</v>
      </c>
      <c r="B140" s="8">
        <v>17062281</v>
      </c>
      <c r="C140" s="3">
        <v>17617001875</v>
      </c>
      <c r="D140" s="3" t="s">
        <v>2500</v>
      </c>
      <c r="E140" s="3" t="s">
        <v>1872</v>
      </c>
      <c r="F140" s="3">
        <v>316</v>
      </c>
      <c r="G140" s="3">
        <v>420</v>
      </c>
      <c r="H140" s="7">
        <f t="shared" si="4"/>
        <v>75.238095238095241</v>
      </c>
      <c r="I140" s="7" t="str">
        <f t="shared" si="5"/>
        <v>dist</v>
      </c>
    </row>
    <row r="141" spans="1:9" ht="24.75" customHeight="1">
      <c r="A141" s="7">
        <v>139</v>
      </c>
      <c r="B141" s="8">
        <v>17062282</v>
      </c>
      <c r="C141" s="3">
        <v>17617001876</v>
      </c>
      <c r="D141" s="3" t="s">
        <v>2501</v>
      </c>
      <c r="E141" s="3" t="s">
        <v>1813</v>
      </c>
      <c r="F141" s="3">
        <v>256</v>
      </c>
      <c r="G141" s="3">
        <v>405</v>
      </c>
      <c r="H141" s="7">
        <f t="shared" si="4"/>
        <v>63.209876543209873</v>
      </c>
      <c r="I141" s="7" t="str">
        <f t="shared" si="5"/>
        <v>first</v>
      </c>
    </row>
    <row r="142" spans="1:9" ht="24.75" customHeight="1">
      <c r="A142" s="7">
        <v>140</v>
      </c>
      <c r="B142" s="8">
        <v>17062284</v>
      </c>
      <c r="C142" s="3">
        <v>17617001665</v>
      </c>
      <c r="D142" s="3" t="s">
        <v>349</v>
      </c>
      <c r="E142" s="3" t="s">
        <v>2502</v>
      </c>
      <c r="F142" s="3">
        <v>352</v>
      </c>
      <c r="G142" s="3">
        <v>425</v>
      </c>
      <c r="H142" s="7">
        <f t="shared" si="4"/>
        <v>82.82352941176471</v>
      </c>
      <c r="I142" s="7" t="str">
        <f t="shared" si="5"/>
        <v>dist</v>
      </c>
    </row>
    <row r="143" spans="1:9" ht="24.75" customHeight="1">
      <c r="A143" s="7">
        <v>141</v>
      </c>
      <c r="B143" s="8">
        <v>17062285</v>
      </c>
      <c r="C143" s="3">
        <v>17617001666</v>
      </c>
      <c r="D143" s="3" t="s">
        <v>27</v>
      </c>
      <c r="E143" s="3" t="s">
        <v>2503</v>
      </c>
      <c r="F143" s="3">
        <v>274</v>
      </c>
      <c r="G143" s="3">
        <v>420</v>
      </c>
      <c r="H143" s="7">
        <f t="shared" si="4"/>
        <v>65.238095238095241</v>
      </c>
      <c r="I143" s="7" t="str">
        <f t="shared" si="5"/>
        <v>first</v>
      </c>
    </row>
    <row r="144" spans="1:9" ht="24.75" customHeight="1">
      <c r="A144" s="7">
        <v>142</v>
      </c>
      <c r="B144" s="8">
        <v>17062286</v>
      </c>
      <c r="C144" s="3">
        <v>17617001667</v>
      </c>
      <c r="D144" s="3" t="s">
        <v>27</v>
      </c>
      <c r="E144" s="3" t="s">
        <v>925</v>
      </c>
      <c r="F144" s="3">
        <v>309</v>
      </c>
      <c r="G144" s="3">
        <v>425</v>
      </c>
      <c r="H144" s="7">
        <f t="shared" si="4"/>
        <v>72.705882352941174</v>
      </c>
      <c r="I144" s="7" t="str">
        <f t="shared" si="5"/>
        <v>first</v>
      </c>
    </row>
    <row r="145" spans="1:9" ht="24.75" customHeight="1">
      <c r="A145" s="7">
        <v>143</v>
      </c>
      <c r="B145" s="8">
        <v>17062287</v>
      </c>
      <c r="C145" s="3">
        <v>17617001668</v>
      </c>
      <c r="D145" s="3" t="s">
        <v>2504</v>
      </c>
      <c r="E145" s="3" t="s">
        <v>2385</v>
      </c>
      <c r="F145" s="3">
        <v>284</v>
      </c>
      <c r="G145" s="3">
        <v>420</v>
      </c>
      <c r="H145" s="7">
        <f t="shared" si="4"/>
        <v>67.61904761904762</v>
      </c>
      <c r="I145" s="7" t="str">
        <f t="shared" si="5"/>
        <v>first</v>
      </c>
    </row>
    <row r="146" spans="1:9" ht="24.75" customHeight="1">
      <c r="A146" s="7">
        <v>144</v>
      </c>
      <c r="B146" s="8">
        <v>17062288</v>
      </c>
      <c r="C146" s="3">
        <v>17617001877</v>
      </c>
      <c r="D146" s="3" t="s">
        <v>2201</v>
      </c>
      <c r="E146" s="3" t="s">
        <v>296</v>
      </c>
      <c r="F146" s="3">
        <v>225</v>
      </c>
      <c r="G146" s="3">
        <v>420</v>
      </c>
      <c r="H146" s="7">
        <f t="shared" si="4"/>
        <v>53.571428571428569</v>
      </c>
      <c r="I146" s="7" t="str">
        <f t="shared" si="5"/>
        <v>second</v>
      </c>
    </row>
    <row r="147" spans="1:9" ht="24.75" customHeight="1">
      <c r="A147" s="7">
        <v>145</v>
      </c>
      <c r="B147" s="8">
        <v>17062289</v>
      </c>
      <c r="C147" s="3">
        <v>17617001878</v>
      </c>
      <c r="D147" s="3" t="s">
        <v>2505</v>
      </c>
      <c r="E147" s="3" t="s">
        <v>2506</v>
      </c>
      <c r="F147" s="3">
        <v>248</v>
      </c>
      <c r="G147" s="3">
        <v>405</v>
      </c>
      <c r="H147" s="7">
        <f t="shared" si="4"/>
        <v>61.23456790123457</v>
      </c>
      <c r="I147" s="7" t="str">
        <f t="shared" si="5"/>
        <v>first</v>
      </c>
    </row>
    <row r="148" spans="1:9" ht="24.75" customHeight="1">
      <c r="A148" s="7">
        <v>146</v>
      </c>
      <c r="B148" s="8">
        <v>17062290</v>
      </c>
      <c r="C148" s="3">
        <v>17617001879</v>
      </c>
      <c r="D148" s="3" t="s">
        <v>2508</v>
      </c>
      <c r="E148" s="3" t="s">
        <v>2509</v>
      </c>
      <c r="F148" s="3" t="s">
        <v>1766</v>
      </c>
      <c r="G148" s="3">
        <v>380</v>
      </c>
      <c r="H148" s="7" t="e">
        <f t="shared" si="4"/>
        <v>#VALUE!</v>
      </c>
      <c r="I148" s="7" t="e">
        <f t="shared" si="5"/>
        <v>#VALUE!</v>
      </c>
    </row>
    <row r="149" spans="1:9" ht="24.75" customHeight="1">
      <c r="A149" s="7">
        <v>147</v>
      </c>
      <c r="B149" s="8">
        <v>17062291</v>
      </c>
      <c r="C149" s="3">
        <v>17617001880</v>
      </c>
      <c r="D149" s="3" t="s">
        <v>2510</v>
      </c>
      <c r="E149" s="3" t="s">
        <v>2511</v>
      </c>
      <c r="F149" s="3">
        <v>243</v>
      </c>
      <c r="G149" s="3">
        <v>405</v>
      </c>
      <c r="H149" s="7">
        <f t="shared" si="4"/>
        <v>60</v>
      </c>
      <c r="I149" s="7" t="str">
        <f t="shared" si="5"/>
        <v>first</v>
      </c>
    </row>
    <row r="150" spans="1:9" ht="24.75" customHeight="1">
      <c r="A150" s="7">
        <v>148</v>
      </c>
      <c r="B150" s="8">
        <v>17062292</v>
      </c>
      <c r="C150" s="3">
        <v>17617001881</v>
      </c>
      <c r="D150" s="3" t="s">
        <v>264</v>
      </c>
      <c r="E150" s="3" t="s">
        <v>2512</v>
      </c>
      <c r="F150" s="3">
        <v>303</v>
      </c>
      <c r="G150" s="3">
        <v>405</v>
      </c>
      <c r="H150" s="7">
        <f t="shared" si="4"/>
        <v>74.81481481481481</v>
      </c>
      <c r="I150" s="7" t="str">
        <f t="shared" si="5"/>
        <v>first</v>
      </c>
    </row>
    <row r="151" spans="1:9" ht="24.75" customHeight="1">
      <c r="A151" s="7">
        <v>149</v>
      </c>
      <c r="B151" s="8">
        <v>17062293</v>
      </c>
      <c r="C151" s="3">
        <v>17617001882</v>
      </c>
      <c r="D151" s="3" t="s">
        <v>2513</v>
      </c>
      <c r="E151" s="3" t="s">
        <v>2514</v>
      </c>
      <c r="F151" s="3">
        <v>237</v>
      </c>
      <c r="G151" s="3">
        <v>405</v>
      </c>
      <c r="H151" s="7">
        <f t="shared" si="4"/>
        <v>58.518518518518512</v>
      </c>
      <c r="I151" s="7" t="str">
        <f t="shared" si="5"/>
        <v>second</v>
      </c>
    </row>
    <row r="152" spans="1:9" ht="24.75" customHeight="1">
      <c r="A152" s="7">
        <v>150</v>
      </c>
      <c r="B152" s="8">
        <v>17062294</v>
      </c>
      <c r="C152" s="3">
        <v>17617001883</v>
      </c>
      <c r="D152" s="3" t="s">
        <v>2515</v>
      </c>
      <c r="E152" s="3" t="s">
        <v>2516</v>
      </c>
      <c r="F152" s="3">
        <v>266</v>
      </c>
      <c r="G152" s="3">
        <v>405</v>
      </c>
      <c r="H152" s="7">
        <f t="shared" si="4"/>
        <v>65.679012345679013</v>
      </c>
      <c r="I152" s="7" t="str">
        <f t="shared" si="5"/>
        <v>first</v>
      </c>
    </row>
    <row r="153" spans="1:9" ht="24.75" customHeight="1">
      <c r="A153" s="7">
        <v>151</v>
      </c>
      <c r="B153" s="8">
        <v>17062295</v>
      </c>
      <c r="C153" s="3">
        <v>17617001884</v>
      </c>
      <c r="D153" s="3" t="s">
        <v>2517</v>
      </c>
      <c r="E153" s="3" t="s">
        <v>2518</v>
      </c>
      <c r="F153" s="3">
        <v>333</v>
      </c>
      <c r="G153" s="3">
        <v>425</v>
      </c>
      <c r="H153" s="7">
        <f t="shared" si="4"/>
        <v>78.352941176470594</v>
      </c>
      <c r="I153" s="7" t="str">
        <f t="shared" si="5"/>
        <v>dist</v>
      </c>
    </row>
    <row r="154" spans="1:9" ht="24.75" customHeight="1">
      <c r="A154" s="7">
        <v>152</v>
      </c>
      <c r="B154" s="8">
        <v>17062296</v>
      </c>
      <c r="C154" s="3">
        <v>17617001669</v>
      </c>
      <c r="D154" s="3" t="s">
        <v>1359</v>
      </c>
      <c r="E154" s="3" t="s">
        <v>24</v>
      </c>
      <c r="F154" s="3">
        <v>263</v>
      </c>
      <c r="G154" s="3">
        <v>420</v>
      </c>
      <c r="H154" s="7">
        <f t="shared" si="4"/>
        <v>62.61904761904762</v>
      </c>
      <c r="I154" s="7" t="str">
        <f t="shared" si="5"/>
        <v>first</v>
      </c>
    </row>
    <row r="155" spans="1:9" ht="24.75" customHeight="1">
      <c r="A155" s="7">
        <v>153</v>
      </c>
      <c r="B155" s="8">
        <v>17062298</v>
      </c>
      <c r="C155" s="3">
        <v>17617001886</v>
      </c>
      <c r="D155" s="3" t="s">
        <v>2519</v>
      </c>
      <c r="E155" s="3" t="s">
        <v>2520</v>
      </c>
      <c r="F155" s="3">
        <v>246</v>
      </c>
      <c r="G155" s="3">
        <v>405</v>
      </c>
      <c r="H155" s="7">
        <f t="shared" si="4"/>
        <v>60.74074074074074</v>
      </c>
      <c r="I155" s="7" t="str">
        <f t="shared" si="5"/>
        <v>first</v>
      </c>
    </row>
    <row r="156" spans="1:9" ht="24.75" customHeight="1">
      <c r="A156" s="7">
        <v>154</v>
      </c>
      <c r="B156" s="8">
        <v>17062299</v>
      </c>
      <c r="C156" s="3">
        <v>17617001887</v>
      </c>
      <c r="D156" s="3" t="s">
        <v>186</v>
      </c>
      <c r="E156" s="3" t="s">
        <v>2521</v>
      </c>
      <c r="F156" s="3" t="s">
        <v>1803</v>
      </c>
      <c r="G156" s="3">
        <v>380</v>
      </c>
      <c r="H156" s="7" t="e">
        <f t="shared" si="4"/>
        <v>#VALUE!</v>
      </c>
      <c r="I156" s="7" t="e">
        <f t="shared" si="5"/>
        <v>#VALUE!</v>
      </c>
    </row>
    <row r="157" spans="1:9" ht="24.75" customHeight="1">
      <c r="A157" s="7">
        <v>155</v>
      </c>
      <c r="B157" s="8">
        <v>17062300</v>
      </c>
      <c r="C157" s="3">
        <v>17617001888</v>
      </c>
      <c r="D157" s="3" t="s">
        <v>2522</v>
      </c>
      <c r="E157" s="3" t="s">
        <v>1949</v>
      </c>
      <c r="F157" s="3">
        <v>253</v>
      </c>
      <c r="G157" s="3">
        <v>405</v>
      </c>
      <c r="H157" s="7">
        <f t="shared" si="4"/>
        <v>62.469135802469133</v>
      </c>
      <c r="I157" s="7" t="str">
        <f t="shared" si="5"/>
        <v>first</v>
      </c>
    </row>
    <row r="158" spans="1:9" ht="24.75" customHeight="1">
      <c r="A158" s="7">
        <v>156</v>
      </c>
      <c r="B158" s="8">
        <v>17062301</v>
      </c>
      <c r="C158" s="3">
        <v>17617001670</v>
      </c>
      <c r="D158" s="3" t="s">
        <v>2523</v>
      </c>
      <c r="E158" s="3" t="s">
        <v>2524</v>
      </c>
      <c r="F158" s="3">
        <v>254</v>
      </c>
      <c r="G158" s="3">
        <v>420</v>
      </c>
      <c r="H158" s="7">
        <f t="shared" si="4"/>
        <v>60.476190476190474</v>
      </c>
      <c r="I158" s="7" t="str">
        <f t="shared" si="5"/>
        <v>first</v>
      </c>
    </row>
    <row r="159" spans="1:9" ht="24.75" customHeight="1">
      <c r="A159" s="7">
        <v>157</v>
      </c>
      <c r="B159" s="8">
        <v>17062302</v>
      </c>
      <c r="C159" s="3">
        <v>17617001889</v>
      </c>
      <c r="D159" s="3" t="s">
        <v>840</v>
      </c>
      <c r="E159" s="3" t="s">
        <v>519</v>
      </c>
      <c r="F159" s="3">
        <v>268</v>
      </c>
      <c r="G159" s="3">
        <v>380</v>
      </c>
      <c r="H159" s="7">
        <f t="shared" si="4"/>
        <v>70.526315789473685</v>
      </c>
      <c r="I159" s="7" t="str">
        <f t="shared" si="5"/>
        <v>first</v>
      </c>
    </row>
    <row r="160" spans="1:9" ht="24.75" customHeight="1">
      <c r="A160" s="7">
        <v>158</v>
      </c>
      <c r="B160" s="8">
        <v>17062303</v>
      </c>
      <c r="C160" s="3">
        <v>17617001671</v>
      </c>
      <c r="D160" s="3" t="s">
        <v>1155</v>
      </c>
      <c r="E160" s="3" t="s">
        <v>739</v>
      </c>
      <c r="F160" s="3">
        <v>336</v>
      </c>
      <c r="G160" s="3">
        <v>420</v>
      </c>
      <c r="H160" s="7">
        <f t="shared" si="4"/>
        <v>80</v>
      </c>
      <c r="I160" s="7" t="str">
        <f t="shared" si="5"/>
        <v>dist</v>
      </c>
    </row>
    <row r="161" spans="1:9" ht="24.75" customHeight="1">
      <c r="A161" s="7">
        <v>159</v>
      </c>
      <c r="B161" s="8">
        <v>17062305</v>
      </c>
      <c r="C161" s="3">
        <v>17617001673</v>
      </c>
      <c r="D161" s="3" t="s">
        <v>32</v>
      </c>
      <c r="E161" s="3" t="s">
        <v>1871</v>
      </c>
      <c r="F161" s="3">
        <v>235</v>
      </c>
      <c r="G161" s="3">
        <v>405</v>
      </c>
      <c r="H161" s="7">
        <f t="shared" si="4"/>
        <v>58.024691358024697</v>
      </c>
      <c r="I161" s="7" t="str">
        <f t="shared" si="5"/>
        <v>second</v>
      </c>
    </row>
    <row r="162" spans="1:9" ht="24.75" customHeight="1">
      <c r="A162" s="7">
        <v>160</v>
      </c>
      <c r="B162" s="8">
        <v>17062306</v>
      </c>
      <c r="C162" s="3">
        <v>17617001674</v>
      </c>
      <c r="D162" s="3" t="s">
        <v>2278</v>
      </c>
      <c r="E162" s="3" t="s">
        <v>2525</v>
      </c>
      <c r="F162" s="3">
        <v>232</v>
      </c>
      <c r="G162" s="3">
        <v>420</v>
      </c>
      <c r="H162" s="7">
        <f t="shared" si="4"/>
        <v>55.238095238095241</v>
      </c>
      <c r="I162" s="7" t="str">
        <f t="shared" si="5"/>
        <v>second</v>
      </c>
    </row>
    <row r="163" spans="1:9" ht="24.75" customHeight="1">
      <c r="A163" s="7">
        <v>161</v>
      </c>
      <c r="B163" s="8">
        <v>17062307</v>
      </c>
      <c r="C163" s="3">
        <v>17617001890</v>
      </c>
      <c r="D163" s="3" t="s">
        <v>2526</v>
      </c>
      <c r="E163" s="3" t="s">
        <v>2527</v>
      </c>
      <c r="F163" s="3">
        <v>345</v>
      </c>
      <c r="G163" s="3">
        <v>420</v>
      </c>
      <c r="H163" s="7">
        <f t="shared" si="4"/>
        <v>82.142857142857139</v>
      </c>
      <c r="I163" s="7" t="str">
        <f t="shared" si="5"/>
        <v>dist</v>
      </c>
    </row>
    <row r="164" spans="1:9" ht="24.75" customHeight="1">
      <c r="A164" s="7">
        <v>162</v>
      </c>
      <c r="B164" s="8">
        <v>17062308</v>
      </c>
      <c r="C164" s="3">
        <v>17617001891</v>
      </c>
      <c r="D164" s="3" t="s">
        <v>1683</v>
      </c>
      <c r="E164" s="3" t="s">
        <v>2528</v>
      </c>
      <c r="F164" s="3">
        <v>343</v>
      </c>
      <c r="G164" s="3">
        <v>405</v>
      </c>
      <c r="H164" s="7">
        <f t="shared" si="4"/>
        <v>84.691358024691354</v>
      </c>
      <c r="I164" s="7" t="str">
        <f t="shared" si="5"/>
        <v>dist</v>
      </c>
    </row>
    <row r="165" spans="1:9" ht="24.75" customHeight="1">
      <c r="A165" s="7">
        <v>163</v>
      </c>
      <c r="B165" s="8">
        <v>17062309</v>
      </c>
      <c r="C165" s="3">
        <v>17617001892</v>
      </c>
      <c r="D165" s="3" t="s">
        <v>2529</v>
      </c>
      <c r="E165" s="3" t="s">
        <v>2530</v>
      </c>
      <c r="F165" s="3">
        <v>227</v>
      </c>
      <c r="G165" s="3">
        <v>405</v>
      </c>
      <c r="H165" s="7">
        <f t="shared" si="4"/>
        <v>56.049382716049379</v>
      </c>
      <c r="I165" s="7" t="str">
        <f t="shared" si="5"/>
        <v>second</v>
      </c>
    </row>
    <row r="166" spans="1:9" ht="24.75" customHeight="1">
      <c r="A166" s="7">
        <v>164</v>
      </c>
      <c r="B166" s="8">
        <v>17062310</v>
      </c>
      <c r="C166" s="3">
        <v>17617001675</v>
      </c>
      <c r="D166" s="3" t="s">
        <v>2531</v>
      </c>
      <c r="E166" s="3" t="s">
        <v>2532</v>
      </c>
      <c r="F166" s="3">
        <v>275</v>
      </c>
      <c r="G166" s="3">
        <v>420</v>
      </c>
      <c r="H166" s="7">
        <f t="shared" si="4"/>
        <v>65.476190476190482</v>
      </c>
      <c r="I166" s="7" t="str">
        <f t="shared" si="5"/>
        <v>first</v>
      </c>
    </row>
    <row r="167" spans="1:9" ht="24.75" customHeight="1">
      <c r="A167" s="7">
        <v>165</v>
      </c>
      <c r="B167" s="8">
        <v>17062311</v>
      </c>
      <c r="C167" s="3">
        <v>17617001893</v>
      </c>
      <c r="D167" s="3" t="s">
        <v>2533</v>
      </c>
      <c r="E167" s="3" t="s">
        <v>2534</v>
      </c>
      <c r="F167" s="3">
        <v>350</v>
      </c>
      <c r="G167" s="3">
        <v>405</v>
      </c>
      <c r="H167" s="7">
        <f t="shared" si="4"/>
        <v>86.419753086419746</v>
      </c>
      <c r="I167" s="7" t="str">
        <f t="shared" si="5"/>
        <v>dist</v>
      </c>
    </row>
    <row r="168" spans="1:9" ht="24.75" customHeight="1">
      <c r="A168" s="7">
        <v>166</v>
      </c>
      <c r="B168" s="8">
        <v>17062312</v>
      </c>
      <c r="C168" s="3">
        <v>17617001676</v>
      </c>
      <c r="D168" s="3" t="s">
        <v>2535</v>
      </c>
      <c r="E168" s="3" t="s">
        <v>2536</v>
      </c>
      <c r="F168" s="3">
        <v>278</v>
      </c>
      <c r="G168" s="3">
        <v>420</v>
      </c>
      <c r="H168" s="7">
        <f t="shared" si="4"/>
        <v>66.19047619047619</v>
      </c>
      <c r="I168" s="7" t="str">
        <f t="shared" si="5"/>
        <v>first</v>
      </c>
    </row>
    <row r="169" spans="1:9" ht="24.75" customHeight="1">
      <c r="A169" s="7">
        <v>167</v>
      </c>
      <c r="B169" s="8">
        <v>17062313</v>
      </c>
      <c r="C169" s="3">
        <v>17617001894</v>
      </c>
      <c r="D169" s="3" t="s">
        <v>522</v>
      </c>
      <c r="E169" s="3" t="s">
        <v>1839</v>
      </c>
      <c r="F169" s="3" t="s">
        <v>1213</v>
      </c>
      <c r="G169" s="3">
        <v>380</v>
      </c>
      <c r="H169" s="7" t="e">
        <f t="shared" si="4"/>
        <v>#VALUE!</v>
      </c>
      <c r="I169" s="7" t="e">
        <f t="shared" si="5"/>
        <v>#VALUE!</v>
      </c>
    </row>
    <row r="170" spans="1:9" ht="24.75" customHeight="1">
      <c r="A170" s="7">
        <v>168</v>
      </c>
      <c r="B170" s="8">
        <v>17062315</v>
      </c>
      <c r="C170" s="3">
        <v>17617001896</v>
      </c>
      <c r="D170" s="3" t="s">
        <v>2538</v>
      </c>
      <c r="E170" s="3" t="s">
        <v>2539</v>
      </c>
      <c r="F170" s="3">
        <v>215</v>
      </c>
      <c r="G170" s="3">
        <v>380</v>
      </c>
      <c r="H170" s="7">
        <f t="shared" si="4"/>
        <v>56.578947368421048</v>
      </c>
      <c r="I170" s="7" t="str">
        <f t="shared" si="5"/>
        <v>second</v>
      </c>
    </row>
    <row r="171" spans="1:9" ht="24.75" customHeight="1">
      <c r="A171" s="7">
        <v>169</v>
      </c>
      <c r="B171" s="8">
        <v>17062316</v>
      </c>
      <c r="C171" s="3">
        <v>17617001897</v>
      </c>
      <c r="D171" s="3" t="s">
        <v>2540</v>
      </c>
      <c r="E171" s="3" t="s">
        <v>2541</v>
      </c>
      <c r="F171" s="3">
        <v>236</v>
      </c>
      <c r="G171" s="3">
        <v>405</v>
      </c>
      <c r="H171" s="7">
        <f t="shared" si="4"/>
        <v>58.271604938271601</v>
      </c>
      <c r="I171" s="7" t="str">
        <f t="shared" si="5"/>
        <v>second</v>
      </c>
    </row>
    <row r="172" spans="1:9" ht="24.75" customHeight="1">
      <c r="A172" s="7">
        <v>170</v>
      </c>
      <c r="B172" s="8">
        <v>17062317</v>
      </c>
      <c r="C172" s="3">
        <v>17617001898</v>
      </c>
      <c r="D172" s="3" t="s">
        <v>772</v>
      </c>
      <c r="E172" s="3" t="s">
        <v>2542</v>
      </c>
      <c r="F172" s="3">
        <v>273</v>
      </c>
      <c r="G172" s="3">
        <v>420</v>
      </c>
      <c r="H172" s="7">
        <f t="shared" si="4"/>
        <v>65</v>
      </c>
      <c r="I172" s="7" t="str">
        <f t="shared" si="5"/>
        <v>first</v>
      </c>
    </row>
    <row r="173" spans="1:9" ht="24.75" customHeight="1">
      <c r="A173" s="7">
        <v>171</v>
      </c>
      <c r="B173" s="8">
        <v>17062320</v>
      </c>
      <c r="C173" s="3">
        <v>17617001677</v>
      </c>
      <c r="D173" s="3" t="s">
        <v>2543</v>
      </c>
      <c r="E173" s="3" t="s">
        <v>119</v>
      </c>
      <c r="F173" s="3">
        <v>352</v>
      </c>
      <c r="G173" s="3">
        <v>425</v>
      </c>
      <c r="H173" s="7">
        <f t="shared" si="4"/>
        <v>82.82352941176471</v>
      </c>
      <c r="I173" s="7" t="str">
        <f t="shared" si="5"/>
        <v>dist</v>
      </c>
    </row>
    <row r="174" spans="1:9" ht="24.75" customHeight="1">
      <c r="A174" s="7">
        <v>172</v>
      </c>
      <c r="B174" s="8">
        <v>17062321</v>
      </c>
      <c r="C174" s="3">
        <v>17617001901</v>
      </c>
      <c r="D174" s="3" t="s">
        <v>527</v>
      </c>
      <c r="E174" s="3" t="s">
        <v>167</v>
      </c>
      <c r="F174" s="3">
        <v>246</v>
      </c>
      <c r="G174" s="3">
        <v>405</v>
      </c>
      <c r="H174" s="7">
        <f t="shared" si="4"/>
        <v>60.74074074074074</v>
      </c>
      <c r="I174" s="7" t="str">
        <f t="shared" si="5"/>
        <v>first</v>
      </c>
    </row>
    <row r="175" spans="1:9" ht="24.75" customHeight="1">
      <c r="A175" s="7">
        <v>173</v>
      </c>
      <c r="B175" s="8">
        <v>17062322</v>
      </c>
      <c r="C175" s="3">
        <v>17617001902</v>
      </c>
      <c r="D175" s="3" t="s">
        <v>2544</v>
      </c>
      <c r="E175" s="3" t="s">
        <v>2545</v>
      </c>
      <c r="F175" s="3">
        <v>301</v>
      </c>
      <c r="G175" s="3">
        <v>405</v>
      </c>
      <c r="H175" s="7">
        <f t="shared" si="4"/>
        <v>74.320987654320987</v>
      </c>
      <c r="I175" s="7" t="str">
        <f t="shared" si="5"/>
        <v>first</v>
      </c>
    </row>
    <row r="176" spans="1:9" ht="24.75" customHeight="1">
      <c r="A176" s="7">
        <v>174</v>
      </c>
      <c r="B176" s="8">
        <v>17062323</v>
      </c>
      <c r="C176" s="3">
        <v>17617001678</v>
      </c>
      <c r="D176" s="3" t="s">
        <v>774</v>
      </c>
      <c r="E176" s="3" t="s">
        <v>2546</v>
      </c>
      <c r="F176" s="3">
        <v>266</v>
      </c>
      <c r="G176" s="3">
        <v>405</v>
      </c>
      <c r="H176" s="7">
        <f t="shared" si="4"/>
        <v>65.679012345679013</v>
      </c>
      <c r="I176" s="7" t="str">
        <f t="shared" si="5"/>
        <v>first</v>
      </c>
    </row>
    <row r="177" spans="1:9" ht="24.75" customHeight="1">
      <c r="A177" s="7">
        <v>175</v>
      </c>
      <c r="B177" s="8">
        <v>17062324</v>
      </c>
      <c r="C177" s="3">
        <v>17617001679</v>
      </c>
      <c r="D177" s="3" t="s">
        <v>2547</v>
      </c>
      <c r="E177" s="3" t="s">
        <v>2548</v>
      </c>
      <c r="F177" s="3">
        <v>305</v>
      </c>
      <c r="G177" s="3">
        <v>425</v>
      </c>
      <c r="H177" s="7">
        <f t="shared" si="4"/>
        <v>71.764705882352942</v>
      </c>
      <c r="I177" s="7" t="str">
        <f t="shared" si="5"/>
        <v>first</v>
      </c>
    </row>
    <row r="178" spans="1:9" ht="24.75" customHeight="1">
      <c r="A178" s="7">
        <v>176</v>
      </c>
      <c r="B178" s="8">
        <v>17062325</v>
      </c>
      <c r="C178" s="3">
        <v>17617001680</v>
      </c>
      <c r="D178" s="3" t="s">
        <v>2549</v>
      </c>
      <c r="E178" s="3" t="s">
        <v>2550</v>
      </c>
      <c r="F178" s="3">
        <v>293</v>
      </c>
      <c r="G178" s="3">
        <v>420</v>
      </c>
      <c r="H178" s="7">
        <f t="shared" si="4"/>
        <v>69.761904761904759</v>
      </c>
      <c r="I178" s="7" t="str">
        <f t="shared" si="5"/>
        <v>first</v>
      </c>
    </row>
    <row r="179" spans="1:9" ht="24.75" customHeight="1">
      <c r="A179" s="7">
        <v>177</v>
      </c>
      <c r="B179" s="8">
        <v>17062326</v>
      </c>
      <c r="C179" s="3">
        <v>17617001681</v>
      </c>
      <c r="D179" s="3" t="s">
        <v>2551</v>
      </c>
      <c r="E179" s="3" t="s">
        <v>1274</v>
      </c>
      <c r="F179" s="3">
        <v>225</v>
      </c>
      <c r="G179" s="3">
        <v>380</v>
      </c>
      <c r="H179" s="7">
        <f t="shared" si="4"/>
        <v>59.210526315789465</v>
      </c>
      <c r="I179" s="7" t="str">
        <f t="shared" si="5"/>
        <v>second</v>
      </c>
    </row>
    <row r="180" spans="1:9" ht="24.75" customHeight="1">
      <c r="A180" s="7">
        <v>178</v>
      </c>
      <c r="B180" s="8">
        <v>17062327</v>
      </c>
      <c r="C180" s="3">
        <v>17617001903</v>
      </c>
      <c r="D180" s="3" t="s">
        <v>2552</v>
      </c>
      <c r="E180" s="3" t="s">
        <v>2553</v>
      </c>
      <c r="F180" s="3">
        <v>208</v>
      </c>
      <c r="G180" s="3">
        <v>405</v>
      </c>
      <c r="H180" s="7">
        <f t="shared" si="4"/>
        <v>51.358024691358025</v>
      </c>
      <c r="I180" s="7" t="str">
        <f t="shared" si="5"/>
        <v>second</v>
      </c>
    </row>
    <row r="181" spans="1:9" ht="24.75" customHeight="1">
      <c r="A181" s="7">
        <v>179</v>
      </c>
      <c r="B181" s="8">
        <v>17062328</v>
      </c>
      <c r="C181" s="3">
        <v>17617001904</v>
      </c>
      <c r="D181" s="3" t="s">
        <v>2555</v>
      </c>
      <c r="E181" s="3" t="s">
        <v>2556</v>
      </c>
      <c r="F181" s="3">
        <v>197</v>
      </c>
      <c r="G181" s="3">
        <v>380</v>
      </c>
      <c r="H181" s="7">
        <f t="shared" si="4"/>
        <v>51.84210526315789</v>
      </c>
      <c r="I181" s="7" t="str">
        <f t="shared" si="5"/>
        <v>second</v>
      </c>
    </row>
    <row r="182" spans="1:9" ht="24.75" customHeight="1">
      <c r="A182" s="7">
        <v>180</v>
      </c>
      <c r="B182" s="8">
        <v>17062329</v>
      </c>
      <c r="C182" s="3">
        <v>17617001682</v>
      </c>
      <c r="D182" s="3" t="s">
        <v>2558</v>
      </c>
      <c r="E182" s="3" t="s">
        <v>2559</v>
      </c>
      <c r="F182" s="3">
        <v>280</v>
      </c>
      <c r="G182" s="3">
        <v>425</v>
      </c>
      <c r="H182" s="7">
        <f t="shared" si="4"/>
        <v>65.882352941176464</v>
      </c>
      <c r="I182" s="7" t="str">
        <f t="shared" si="5"/>
        <v>first</v>
      </c>
    </row>
    <row r="183" spans="1:9" ht="24.75" customHeight="1">
      <c r="A183" s="7">
        <v>181</v>
      </c>
      <c r="B183" s="8">
        <v>17062330</v>
      </c>
      <c r="C183" s="3">
        <v>17617001683</v>
      </c>
      <c r="D183" s="3" t="s">
        <v>2560</v>
      </c>
      <c r="E183" s="3" t="s">
        <v>475</v>
      </c>
      <c r="F183" s="3">
        <v>265</v>
      </c>
      <c r="G183" s="3">
        <v>420</v>
      </c>
      <c r="H183" s="7">
        <f t="shared" si="4"/>
        <v>63.095238095238095</v>
      </c>
      <c r="I183" s="7" t="str">
        <f t="shared" si="5"/>
        <v>first</v>
      </c>
    </row>
    <row r="184" spans="1:9" ht="24.75" customHeight="1">
      <c r="A184" s="7">
        <v>182</v>
      </c>
      <c r="B184" s="8">
        <v>17062331</v>
      </c>
      <c r="C184" s="3">
        <v>17617001905</v>
      </c>
      <c r="D184" s="3" t="s">
        <v>2561</v>
      </c>
      <c r="E184" s="3" t="s">
        <v>2562</v>
      </c>
      <c r="F184" s="3">
        <v>228</v>
      </c>
      <c r="G184" s="3">
        <v>405</v>
      </c>
      <c r="H184" s="7">
        <f t="shared" si="4"/>
        <v>56.296296296296298</v>
      </c>
      <c r="I184" s="7" t="str">
        <f t="shared" si="5"/>
        <v>second</v>
      </c>
    </row>
    <row r="185" spans="1:9" ht="24.75" customHeight="1">
      <c r="A185" s="7">
        <v>183</v>
      </c>
      <c r="B185" s="8">
        <v>17062333</v>
      </c>
      <c r="C185" s="3">
        <v>17617001907</v>
      </c>
      <c r="D185" s="3" t="s">
        <v>2563</v>
      </c>
      <c r="E185" s="3" t="s">
        <v>2564</v>
      </c>
      <c r="F185" s="3">
        <v>220</v>
      </c>
      <c r="G185" s="3">
        <v>380</v>
      </c>
      <c r="H185" s="7">
        <f t="shared" si="4"/>
        <v>57.894736842105267</v>
      </c>
      <c r="I185" s="7" t="str">
        <f t="shared" si="5"/>
        <v>second</v>
      </c>
    </row>
    <row r="186" spans="1:9" ht="24.75" customHeight="1">
      <c r="A186" s="7">
        <v>184</v>
      </c>
      <c r="B186" s="8">
        <v>17062335</v>
      </c>
      <c r="C186" s="3">
        <v>17617001685</v>
      </c>
      <c r="D186" s="3" t="s">
        <v>1163</v>
      </c>
      <c r="E186" s="3" t="s">
        <v>475</v>
      </c>
      <c r="F186" s="3">
        <v>291</v>
      </c>
      <c r="G186" s="3">
        <v>380</v>
      </c>
      <c r="H186" s="7">
        <f t="shared" si="4"/>
        <v>76.578947368421055</v>
      </c>
      <c r="I186" s="7" t="str">
        <f t="shared" si="5"/>
        <v>dist</v>
      </c>
    </row>
    <row r="187" spans="1:9" ht="24.75" customHeight="1">
      <c r="A187" s="7">
        <v>185</v>
      </c>
      <c r="B187" s="8">
        <v>17062337</v>
      </c>
      <c r="C187" s="3">
        <v>17617001908</v>
      </c>
      <c r="D187" s="3" t="s">
        <v>38</v>
      </c>
      <c r="E187" s="3" t="s">
        <v>2565</v>
      </c>
      <c r="F187" s="3">
        <v>255</v>
      </c>
      <c r="G187" s="3">
        <v>380</v>
      </c>
      <c r="H187" s="7">
        <f t="shared" si="4"/>
        <v>67.10526315789474</v>
      </c>
      <c r="I187" s="7" t="str">
        <f t="shared" si="5"/>
        <v>first</v>
      </c>
    </row>
    <row r="188" spans="1:9" ht="24.75" customHeight="1">
      <c r="A188" s="7">
        <v>186</v>
      </c>
      <c r="B188" s="8">
        <v>17062338</v>
      </c>
      <c r="C188" s="3">
        <v>17617001687</v>
      </c>
      <c r="D188" s="3" t="s">
        <v>2566</v>
      </c>
      <c r="E188" s="3" t="s">
        <v>2567</v>
      </c>
      <c r="F188" s="3">
        <v>288</v>
      </c>
      <c r="G188" s="3">
        <v>420</v>
      </c>
      <c r="H188" s="7">
        <f t="shared" si="4"/>
        <v>68.571428571428569</v>
      </c>
      <c r="I188" s="7" t="str">
        <f t="shared" si="5"/>
        <v>first</v>
      </c>
    </row>
    <row r="189" spans="1:9" ht="24.75" customHeight="1">
      <c r="A189" s="7">
        <v>187</v>
      </c>
      <c r="B189" s="8">
        <v>17062339</v>
      </c>
      <c r="C189" s="3">
        <v>17617001688</v>
      </c>
      <c r="D189" s="3" t="s">
        <v>1875</v>
      </c>
      <c r="E189" s="3" t="s">
        <v>1154</v>
      </c>
      <c r="F189" s="3">
        <v>326</v>
      </c>
      <c r="G189" s="3">
        <v>425</v>
      </c>
      <c r="H189" s="7">
        <f t="shared" si="4"/>
        <v>76.705882352941174</v>
      </c>
      <c r="I189" s="7" t="str">
        <f t="shared" si="5"/>
        <v>dist</v>
      </c>
    </row>
    <row r="190" spans="1:9" ht="24.75" customHeight="1">
      <c r="A190" s="7">
        <v>188</v>
      </c>
      <c r="B190" s="8">
        <v>17062340</v>
      </c>
      <c r="C190" s="3">
        <v>17617001689</v>
      </c>
      <c r="D190" s="3" t="s">
        <v>2568</v>
      </c>
      <c r="E190" s="3" t="s">
        <v>2569</v>
      </c>
      <c r="F190" s="3">
        <v>256</v>
      </c>
      <c r="G190" s="3">
        <v>405</v>
      </c>
      <c r="H190" s="7">
        <f t="shared" si="4"/>
        <v>63.209876543209873</v>
      </c>
      <c r="I190" s="7" t="str">
        <f t="shared" si="5"/>
        <v>first</v>
      </c>
    </row>
    <row r="191" spans="1:9" ht="24.75" customHeight="1">
      <c r="A191" s="7">
        <v>189</v>
      </c>
      <c r="B191" s="8">
        <v>17062342</v>
      </c>
      <c r="C191" s="3">
        <v>17617001910</v>
      </c>
      <c r="D191" s="3" t="s">
        <v>2570</v>
      </c>
      <c r="E191" s="3" t="s">
        <v>336</v>
      </c>
      <c r="F191" s="3">
        <v>288</v>
      </c>
      <c r="G191" s="3">
        <v>405</v>
      </c>
      <c r="H191" s="7">
        <f t="shared" si="4"/>
        <v>71.111111111111114</v>
      </c>
      <c r="I191" s="7" t="str">
        <f t="shared" si="5"/>
        <v>first</v>
      </c>
    </row>
    <row r="192" spans="1:9" ht="24.75" customHeight="1">
      <c r="A192" s="7">
        <v>190</v>
      </c>
      <c r="B192" s="8">
        <v>17062343</v>
      </c>
      <c r="C192" s="3">
        <v>17617001911</v>
      </c>
      <c r="D192" s="3" t="s">
        <v>2570</v>
      </c>
      <c r="E192" s="3" t="s">
        <v>2571</v>
      </c>
      <c r="F192" s="3">
        <v>300</v>
      </c>
      <c r="G192" s="3">
        <v>405</v>
      </c>
      <c r="H192" s="7">
        <f t="shared" si="4"/>
        <v>74.074074074074076</v>
      </c>
      <c r="I192" s="7" t="str">
        <f t="shared" si="5"/>
        <v>first</v>
      </c>
    </row>
    <row r="193" spans="1:9" ht="24.75" customHeight="1">
      <c r="A193" s="7">
        <v>191</v>
      </c>
      <c r="B193" s="8">
        <v>17062344</v>
      </c>
      <c r="C193" s="3">
        <v>17617001912</v>
      </c>
      <c r="D193" s="3" t="s">
        <v>2570</v>
      </c>
      <c r="E193" s="3" t="s">
        <v>2573</v>
      </c>
      <c r="F193" s="3">
        <v>218</v>
      </c>
      <c r="G193" s="3">
        <v>405</v>
      </c>
      <c r="H193" s="7">
        <f t="shared" si="4"/>
        <v>53.827160493827165</v>
      </c>
      <c r="I193" s="7" t="str">
        <f t="shared" si="5"/>
        <v>second</v>
      </c>
    </row>
    <row r="194" spans="1:9" ht="24.75" customHeight="1">
      <c r="A194" s="7">
        <v>192</v>
      </c>
      <c r="B194" s="8">
        <v>17062345</v>
      </c>
      <c r="C194" s="3">
        <v>17617001690</v>
      </c>
      <c r="D194" s="3" t="s">
        <v>2574</v>
      </c>
      <c r="E194" s="3" t="s">
        <v>2323</v>
      </c>
      <c r="F194" s="3">
        <v>362</v>
      </c>
      <c r="G194" s="3">
        <v>405</v>
      </c>
      <c r="H194" s="7">
        <f t="shared" si="4"/>
        <v>89.382716049382722</v>
      </c>
      <c r="I194" s="7" t="str">
        <f t="shared" si="5"/>
        <v>dist</v>
      </c>
    </row>
    <row r="195" spans="1:9" ht="24.75" customHeight="1">
      <c r="A195" s="7">
        <v>193</v>
      </c>
      <c r="B195" s="8">
        <v>17062346</v>
      </c>
      <c r="C195" s="3">
        <v>17617001691</v>
      </c>
      <c r="D195" s="3" t="s">
        <v>2575</v>
      </c>
      <c r="E195" s="3" t="s">
        <v>760</v>
      </c>
      <c r="F195" s="3">
        <v>223</v>
      </c>
      <c r="G195" s="3">
        <v>425</v>
      </c>
      <c r="H195" s="7">
        <f t="shared" si="4"/>
        <v>52.470588235294116</v>
      </c>
      <c r="I195" s="7" t="str">
        <f t="shared" si="5"/>
        <v>second</v>
      </c>
    </row>
    <row r="196" spans="1:9" ht="24.75" customHeight="1">
      <c r="A196" s="7">
        <v>194</v>
      </c>
      <c r="B196" s="8">
        <v>17062347</v>
      </c>
      <c r="C196" s="3">
        <v>17617001692</v>
      </c>
      <c r="D196" s="3" t="s">
        <v>2575</v>
      </c>
      <c r="E196" s="3" t="s">
        <v>2576</v>
      </c>
      <c r="F196" s="3">
        <v>217</v>
      </c>
      <c r="G196" s="3">
        <v>420</v>
      </c>
      <c r="H196" s="7">
        <f t="shared" ref="H196:H259" si="6">(F196/G196)*100</f>
        <v>51.666666666666671</v>
      </c>
      <c r="I196" s="7" t="str">
        <f t="shared" ref="I196:I259" si="7">IF(H196&gt;=75,"dist",IF(H196&gt;=60,"first",IF(H196&gt;=50,"second","third")))</f>
        <v>second</v>
      </c>
    </row>
    <row r="197" spans="1:9" ht="24.75" customHeight="1">
      <c r="A197" s="7">
        <v>195</v>
      </c>
      <c r="B197" s="8">
        <v>17062348</v>
      </c>
      <c r="C197" s="3">
        <v>17617001693</v>
      </c>
      <c r="D197" s="3" t="s">
        <v>1014</v>
      </c>
      <c r="E197" s="3" t="s">
        <v>386</v>
      </c>
      <c r="F197" s="3">
        <v>302</v>
      </c>
      <c r="G197" s="3">
        <v>405</v>
      </c>
      <c r="H197" s="7">
        <f t="shared" si="6"/>
        <v>74.567901234567898</v>
      </c>
      <c r="I197" s="7" t="str">
        <f t="shared" si="7"/>
        <v>first</v>
      </c>
    </row>
    <row r="198" spans="1:9" ht="24.75" customHeight="1">
      <c r="A198" s="7">
        <v>196</v>
      </c>
      <c r="B198" s="8">
        <v>17062349</v>
      </c>
      <c r="C198" s="3">
        <v>17617001694</v>
      </c>
      <c r="D198" s="3" t="s">
        <v>2577</v>
      </c>
      <c r="E198" s="3" t="s">
        <v>2578</v>
      </c>
      <c r="F198" s="3">
        <v>241</v>
      </c>
      <c r="G198" s="3">
        <v>405</v>
      </c>
      <c r="H198" s="7">
        <f t="shared" si="6"/>
        <v>59.506172839506178</v>
      </c>
      <c r="I198" s="7" t="str">
        <f t="shared" si="7"/>
        <v>second</v>
      </c>
    </row>
    <row r="199" spans="1:9" ht="24.75" customHeight="1">
      <c r="A199" s="7">
        <v>197</v>
      </c>
      <c r="B199" s="8">
        <v>17062350</v>
      </c>
      <c r="C199" s="3">
        <v>17617001695</v>
      </c>
      <c r="D199" s="3" t="s">
        <v>2579</v>
      </c>
      <c r="E199" s="3" t="s">
        <v>2580</v>
      </c>
      <c r="F199" s="3">
        <v>303</v>
      </c>
      <c r="G199" s="3">
        <v>425</v>
      </c>
      <c r="H199" s="7">
        <f t="shared" si="6"/>
        <v>71.294117647058812</v>
      </c>
      <c r="I199" s="7" t="str">
        <f t="shared" si="7"/>
        <v>first</v>
      </c>
    </row>
    <row r="200" spans="1:9" ht="24.75" customHeight="1">
      <c r="A200" s="7">
        <v>198</v>
      </c>
      <c r="B200" s="8">
        <v>17062352</v>
      </c>
      <c r="C200" s="3">
        <v>17617001914</v>
      </c>
      <c r="D200" s="3" t="s">
        <v>2581</v>
      </c>
      <c r="E200" s="3" t="s">
        <v>2582</v>
      </c>
      <c r="F200" s="3">
        <v>258</v>
      </c>
      <c r="G200" s="3">
        <v>405</v>
      </c>
      <c r="H200" s="7">
        <f t="shared" si="6"/>
        <v>63.703703703703709</v>
      </c>
      <c r="I200" s="7" t="str">
        <f t="shared" si="7"/>
        <v>first</v>
      </c>
    </row>
    <row r="201" spans="1:9" ht="24.75" customHeight="1">
      <c r="A201" s="7">
        <v>199</v>
      </c>
      <c r="B201" s="8">
        <v>17062353</v>
      </c>
      <c r="C201" s="3">
        <v>17617001915</v>
      </c>
      <c r="D201" s="3" t="s">
        <v>1196</v>
      </c>
      <c r="E201" s="3" t="s">
        <v>2583</v>
      </c>
      <c r="F201" s="3">
        <v>263</v>
      </c>
      <c r="G201" s="3">
        <v>380</v>
      </c>
      <c r="H201" s="7">
        <f t="shared" si="6"/>
        <v>69.21052631578948</v>
      </c>
      <c r="I201" s="7" t="str">
        <f t="shared" si="7"/>
        <v>first</v>
      </c>
    </row>
    <row r="202" spans="1:9" ht="24.75" customHeight="1">
      <c r="A202" s="7">
        <v>200</v>
      </c>
      <c r="B202" s="8">
        <v>17062354</v>
      </c>
      <c r="C202" s="3">
        <v>17617001916</v>
      </c>
      <c r="D202" s="3" t="s">
        <v>2584</v>
      </c>
      <c r="E202" s="3" t="s">
        <v>2585</v>
      </c>
      <c r="F202" s="3">
        <v>305</v>
      </c>
      <c r="G202" s="3">
        <v>405</v>
      </c>
      <c r="H202" s="7">
        <f t="shared" si="6"/>
        <v>75.308641975308646</v>
      </c>
      <c r="I202" s="7" t="str">
        <f t="shared" si="7"/>
        <v>dist</v>
      </c>
    </row>
    <row r="203" spans="1:9" ht="24.75" customHeight="1">
      <c r="A203" s="7">
        <v>201</v>
      </c>
      <c r="B203" s="8">
        <v>17062355</v>
      </c>
      <c r="C203" s="3">
        <v>17617001917</v>
      </c>
      <c r="D203" s="3" t="s">
        <v>2586</v>
      </c>
      <c r="E203" s="3" t="s">
        <v>171</v>
      </c>
      <c r="F203" s="3">
        <v>355</v>
      </c>
      <c r="G203" s="3">
        <v>425</v>
      </c>
      <c r="H203" s="7">
        <f t="shared" si="6"/>
        <v>83.529411764705884</v>
      </c>
      <c r="I203" s="7" t="str">
        <f t="shared" si="7"/>
        <v>dist</v>
      </c>
    </row>
    <row r="204" spans="1:9" ht="24.75" customHeight="1">
      <c r="A204" s="7">
        <v>202</v>
      </c>
      <c r="B204" s="8">
        <v>17062356</v>
      </c>
      <c r="C204" s="3">
        <v>17617001696</v>
      </c>
      <c r="D204" s="3" t="s">
        <v>785</v>
      </c>
      <c r="E204" s="3" t="s">
        <v>2587</v>
      </c>
      <c r="F204" s="3">
        <v>320</v>
      </c>
      <c r="G204" s="3">
        <v>425</v>
      </c>
      <c r="H204" s="7">
        <f t="shared" si="6"/>
        <v>75.294117647058826</v>
      </c>
      <c r="I204" s="7" t="str">
        <f t="shared" si="7"/>
        <v>dist</v>
      </c>
    </row>
    <row r="205" spans="1:9" ht="24.75" customHeight="1">
      <c r="A205" s="7">
        <v>203</v>
      </c>
      <c r="B205" s="8">
        <v>17062357</v>
      </c>
      <c r="C205" s="3">
        <v>17617001697</v>
      </c>
      <c r="D205" s="3" t="s">
        <v>785</v>
      </c>
      <c r="E205" s="3" t="s">
        <v>2588</v>
      </c>
      <c r="F205" s="3">
        <v>319</v>
      </c>
      <c r="G205" s="3">
        <v>420</v>
      </c>
      <c r="H205" s="7">
        <f t="shared" si="6"/>
        <v>75.952380952380949</v>
      </c>
      <c r="I205" s="7" t="str">
        <f t="shared" si="7"/>
        <v>dist</v>
      </c>
    </row>
    <row r="206" spans="1:9" ht="24.75" customHeight="1">
      <c r="A206" s="7">
        <v>204</v>
      </c>
      <c r="B206" s="8">
        <v>17062358</v>
      </c>
      <c r="C206" s="3">
        <v>17617001698</v>
      </c>
      <c r="D206" s="3" t="s">
        <v>1695</v>
      </c>
      <c r="E206" s="3" t="s">
        <v>2589</v>
      </c>
      <c r="F206" s="3">
        <v>310</v>
      </c>
      <c r="G206" s="3">
        <v>420</v>
      </c>
      <c r="H206" s="7">
        <f t="shared" si="6"/>
        <v>73.80952380952381</v>
      </c>
      <c r="I206" s="7" t="str">
        <f t="shared" si="7"/>
        <v>first</v>
      </c>
    </row>
    <row r="207" spans="1:9" ht="24.75" customHeight="1">
      <c r="A207" s="7">
        <v>205</v>
      </c>
      <c r="B207" s="8">
        <v>17062360</v>
      </c>
      <c r="C207" s="3">
        <v>17617001918</v>
      </c>
      <c r="D207" s="3" t="s">
        <v>197</v>
      </c>
      <c r="E207" s="3" t="s">
        <v>262</v>
      </c>
      <c r="F207" s="3">
        <v>260</v>
      </c>
      <c r="G207" s="3">
        <v>405</v>
      </c>
      <c r="H207" s="7">
        <f t="shared" si="6"/>
        <v>64.197530864197532</v>
      </c>
      <c r="I207" s="7" t="str">
        <f t="shared" si="7"/>
        <v>first</v>
      </c>
    </row>
    <row r="208" spans="1:9" ht="24.75" customHeight="1">
      <c r="A208" s="7">
        <v>206</v>
      </c>
      <c r="B208" s="8">
        <v>17062361</v>
      </c>
      <c r="C208" s="3">
        <v>17617001919</v>
      </c>
      <c r="D208" s="3" t="s">
        <v>2590</v>
      </c>
      <c r="E208" s="3" t="s">
        <v>2591</v>
      </c>
      <c r="F208" s="3">
        <v>286</v>
      </c>
      <c r="G208" s="3">
        <v>420</v>
      </c>
      <c r="H208" s="7">
        <f t="shared" si="6"/>
        <v>68.095238095238102</v>
      </c>
      <c r="I208" s="7" t="str">
        <f t="shared" si="7"/>
        <v>first</v>
      </c>
    </row>
    <row r="209" spans="1:9" ht="24.75" customHeight="1">
      <c r="A209" s="7">
        <v>207</v>
      </c>
      <c r="B209" s="8">
        <v>17062362</v>
      </c>
      <c r="C209" s="3">
        <v>17617001920</v>
      </c>
      <c r="D209" s="3" t="s">
        <v>2592</v>
      </c>
      <c r="E209" s="3" t="s">
        <v>2593</v>
      </c>
      <c r="F209" s="3" t="s">
        <v>1213</v>
      </c>
      <c r="G209" s="3">
        <v>405</v>
      </c>
      <c r="H209" s="7" t="e">
        <f t="shared" si="6"/>
        <v>#VALUE!</v>
      </c>
      <c r="I209" s="7" t="e">
        <f t="shared" si="7"/>
        <v>#VALUE!</v>
      </c>
    </row>
    <row r="210" spans="1:9" ht="24.75" customHeight="1">
      <c r="A210" s="7">
        <v>208</v>
      </c>
      <c r="B210" s="8">
        <v>17062363</v>
      </c>
      <c r="C210" s="3">
        <v>17617001700</v>
      </c>
      <c r="D210" s="3" t="s">
        <v>786</v>
      </c>
      <c r="E210" s="3" t="s">
        <v>1327</v>
      </c>
      <c r="F210" s="3">
        <v>220</v>
      </c>
      <c r="G210" s="3">
        <v>405</v>
      </c>
      <c r="H210" s="7">
        <f t="shared" si="6"/>
        <v>54.320987654320987</v>
      </c>
      <c r="I210" s="7" t="str">
        <f t="shared" si="7"/>
        <v>second</v>
      </c>
    </row>
    <row r="211" spans="1:9" ht="24.75" customHeight="1">
      <c r="A211" s="7">
        <v>209</v>
      </c>
      <c r="B211" s="8">
        <v>17062364</v>
      </c>
      <c r="C211" s="3">
        <v>17617001701</v>
      </c>
      <c r="D211" s="3" t="s">
        <v>2594</v>
      </c>
      <c r="E211" s="3" t="s">
        <v>527</v>
      </c>
      <c r="F211" s="3">
        <v>237</v>
      </c>
      <c r="G211" s="3">
        <v>405</v>
      </c>
      <c r="H211" s="7">
        <f t="shared" si="6"/>
        <v>58.518518518518512</v>
      </c>
      <c r="I211" s="7" t="str">
        <f t="shared" si="7"/>
        <v>second</v>
      </c>
    </row>
    <row r="212" spans="1:9" ht="24.75" customHeight="1">
      <c r="A212" s="7">
        <v>210</v>
      </c>
      <c r="B212" s="8">
        <v>17062369</v>
      </c>
      <c r="C212" s="3">
        <v>17617001703</v>
      </c>
      <c r="D212" s="3" t="s">
        <v>2597</v>
      </c>
      <c r="E212" s="3" t="s">
        <v>2598</v>
      </c>
      <c r="F212" s="3">
        <v>252</v>
      </c>
      <c r="G212" s="3">
        <v>405</v>
      </c>
      <c r="H212" s="7">
        <f t="shared" si="6"/>
        <v>62.222222222222221</v>
      </c>
      <c r="I212" s="7" t="str">
        <f t="shared" si="7"/>
        <v>first</v>
      </c>
    </row>
    <row r="213" spans="1:9" ht="24.75" customHeight="1">
      <c r="A213" s="7">
        <v>211</v>
      </c>
      <c r="B213" s="8">
        <v>17062370</v>
      </c>
      <c r="C213" s="3">
        <v>17617001924</v>
      </c>
      <c r="D213" s="3" t="s">
        <v>2600</v>
      </c>
      <c r="E213" s="3" t="s">
        <v>2601</v>
      </c>
      <c r="F213" s="3">
        <v>232</v>
      </c>
      <c r="G213" s="3">
        <v>405</v>
      </c>
      <c r="H213" s="7">
        <f t="shared" si="6"/>
        <v>57.283950617283949</v>
      </c>
      <c r="I213" s="7" t="str">
        <f t="shared" si="7"/>
        <v>second</v>
      </c>
    </row>
    <row r="214" spans="1:9" ht="24.75" customHeight="1">
      <c r="A214" s="7">
        <v>212</v>
      </c>
      <c r="B214" s="8">
        <v>17062372</v>
      </c>
      <c r="C214" s="3">
        <v>17617001704</v>
      </c>
      <c r="D214" s="3" t="s">
        <v>2602</v>
      </c>
      <c r="E214" s="3" t="s">
        <v>2603</v>
      </c>
      <c r="F214" s="3">
        <v>218</v>
      </c>
      <c r="G214" s="3">
        <v>420</v>
      </c>
      <c r="H214" s="7">
        <f t="shared" si="6"/>
        <v>51.904761904761912</v>
      </c>
      <c r="I214" s="7" t="str">
        <f t="shared" si="7"/>
        <v>second</v>
      </c>
    </row>
    <row r="215" spans="1:9" ht="24.75" customHeight="1">
      <c r="A215" s="7">
        <v>213</v>
      </c>
      <c r="B215" s="8">
        <v>17062373</v>
      </c>
      <c r="C215" s="3">
        <v>17617001705</v>
      </c>
      <c r="D215" s="3" t="s">
        <v>2604</v>
      </c>
      <c r="E215" s="3" t="s">
        <v>2605</v>
      </c>
      <c r="F215" s="3">
        <v>290</v>
      </c>
      <c r="G215" s="3">
        <v>420</v>
      </c>
      <c r="H215" s="7">
        <f t="shared" si="6"/>
        <v>69.047619047619051</v>
      </c>
      <c r="I215" s="7" t="str">
        <f t="shared" si="7"/>
        <v>first</v>
      </c>
    </row>
    <row r="216" spans="1:9" ht="24.75" customHeight="1">
      <c r="A216" s="7">
        <v>214</v>
      </c>
      <c r="B216" s="8">
        <v>17062374</v>
      </c>
      <c r="C216" s="3">
        <v>17617001926</v>
      </c>
      <c r="D216" s="3" t="s">
        <v>2606</v>
      </c>
      <c r="E216" s="3" t="s">
        <v>2607</v>
      </c>
      <c r="F216" s="3" t="s">
        <v>1766</v>
      </c>
      <c r="G216" s="3">
        <v>405</v>
      </c>
      <c r="H216" s="7" t="e">
        <f t="shared" si="6"/>
        <v>#VALUE!</v>
      </c>
      <c r="I216" s="7" t="e">
        <f t="shared" si="7"/>
        <v>#VALUE!</v>
      </c>
    </row>
    <row r="217" spans="1:9" ht="24.75" customHeight="1">
      <c r="A217" s="7">
        <v>215</v>
      </c>
      <c r="B217" s="8">
        <v>17062375</v>
      </c>
      <c r="C217" s="3">
        <v>17617001706</v>
      </c>
      <c r="D217" s="3" t="s">
        <v>2608</v>
      </c>
      <c r="E217" s="3" t="s">
        <v>2609</v>
      </c>
      <c r="F217" s="3">
        <v>281</v>
      </c>
      <c r="G217" s="3">
        <v>420</v>
      </c>
      <c r="H217" s="7">
        <f t="shared" si="6"/>
        <v>66.904761904761898</v>
      </c>
      <c r="I217" s="7" t="str">
        <f t="shared" si="7"/>
        <v>first</v>
      </c>
    </row>
    <row r="218" spans="1:9" ht="24.75" customHeight="1">
      <c r="A218" s="7">
        <v>216</v>
      </c>
      <c r="B218" s="8">
        <v>17062376</v>
      </c>
      <c r="C218" s="3">
        <v>17617001707</v>
      </c>
      <c r="D218" s="3" t="s">
        <v>2610</v>
      </c>
      <c r="E218" s="3" t="s">
        <v>2611</v>
      </c>
      <c r="F218" s="3" t="s">
        <v>1771</v>
      </c>
      <c r="G218" s="3">
        <v>420</v>
      </c>
      <c r="H218" s="7" t="e">
        <f t="shared" si="6"/>
        <v>#VALUE!</v>
      </c>
      <c r="I218" s="7" t="e">
        <f t="shared" si="7"/>
        <v>#VALUE!</v>
      </c>
    </row>
    <row r="219" spans="1:9" ht="24.75" customHeight="1">
      <c r="A219" s="7">
        <v>217</v>
      </c>
      <c r="B219" s="8">
        <v>17062377</v>
      </c>
      <c r="C219" s="3">
        <v>17617001708</v>
      </c>
      <c r="D219" s="3" t="s">
        <v>2612</v>
      </c>
      <c r="E219" s="3" t="s">
        <v>2613</v>
      </c>
      <c r="F219" s="3">
        <v>223</v>
      </c>
      <c r="G219" s="3">
        <v>405</v>
      </c>
      <c r="H219" s="7">
        <f t="shared" si="6"/>
        <v>55.061728395061728</v>
      </c>
      <c r="I219" s="7" t="str">
        <f t="shared" si="7"/>
        <v>second</v>
      </c>
    </row>
    <row r="220" spans="1:9" ht="24.75" customHeight="1">
      <c r="A220" s="7">
        <v>218</v>
      </c>
      <c r="B220" s="8">
        <v>17062378</v>
      </c>
      <c r="C220" s="3">
        <v>17617001709</v>
      </c>
      <c r="D220" s="3" t="s">
        <v>2614</v>
      </c>
      <c r="E220" s="3" t="s">
        <v>2236</v>
      </c>
      <c r="F220" s="3">
        <v>292</v>
      </c>
      <c r="G220" s="3">
        <v>425</v>
      </c>
      <c r="H220" s="7">
        <f t="shared" si="6"/>
        <v>68.705882352941174</v>
      </c>
      <c r="I220" s="7" t="str">
        <f t="shared" si="7"/>
        <v>first</v>
      </c>
    </row>
    <row r="221" spans="1:9" ht="24.75" customHeight="1">
      <c r="A221" s="7">
        <v>219</v>
      </c>
      <c r="B221" s="8">
        <v>17062379</v>
      </c>
      <c r="C221" s="3">
        <v>17617001710</v>
      </c>
      <c r="D221" s="3" t="s">
        <v>2615</v>
      </c>
      <c r="E221" s="3" t="s">
        <v>2616</v>
      </c>
      <c r="F221" s="3">
        <v>294</v>
      </c>
      <c r="G221" s="3">
        <v>420</v>
      </c>
      <c r="H221" s="7">
        <f t="shared" si="6"/>
        <v>70</v>
      </c>
      <c r="I221" s="7" t="str">
        <f t="shared" si="7"/>
        <v>first</v>
      </c>
    </row>
    <row r="222" spans="1:9" ht="24.75" customHeight="1">
      <c r="A222" s="7">
        <v>220</v>
      </c>
      <c r="B222" s="8">
        <v>17062380</v>
      </c>
      <c r="C222" s="3">
        <v>17617001927</v>
      </c>
      <c r="D222" s="3" t="s">
        <v>2617</v>
      </c>
      <c r="E222" s="3" t="s">
        <v>2618</v>
      </c>
      <c r="F222" s="3">
        <v>227</v>
      </c>
      <c r="G222" s="3">
        <v>380</v>
      </c>
      <c r="H222" s="7">
        <f t="shared" si="6"/>
        <v>59.736842105263158</v>
      </c>
      <c r="I222" s="7" t="str">
        <f t="shared" si="7"/>
        <v>second</v>
      </c>
    </row>
    <row r="223" spans="1:9" ht="24.75" customHeight="1">
      <c r="A223" s="7">
        <v>221</v>
      </c>
      <c r="B223" s="8">
        <v>17062381</v>
      </c>
      <c r="C223" s="3">
        <v>17617001711</v>
      </c>
      <c r="D223" s="3" t="s">
        <v>2619</v>
      </c>
      <c r="E223" s="3" t="s">
        <v>2620</v>
      </c>
      <c r="F223" s="3">
        <v>267</v>
      </c>
      <c r="G223" s="3">
        <v>405</v>
      </c>
      <c r="H223" s="7">
        <f t="shared" si="6"/>
        <v>65.925925925925924</v>
      </c>
      <c r="I223" s="7" t="str">
        <f t="shared" si="7"/>
        <v>first</v>
      </c>
    </row>
    <row r="224" spans="1:9" ht="24.75" customHeight="1">
      <c r="A224" s="7">
        <v>222</v>
      </c>
      <c r="B224" s="8">
        <v>17062382</v>
      </c>
      <c r="C224" s="3">
        <v>17617001928</v>
      </c>
      <c r="D224" s="3" t="s">
        <v>2621</v>
      </c>
      <c r="E224" s="3" t="s">
        <v>2622</v>
      </c>
      <c r="F224" s="3" t="s">
        <v>1766</v>
      </c>
      <c r="G224" s="3">
        <v>380</v>
      </c>
      <c r="H224" s="7" t="e">
        <f t="shared" si="6"/>
        <v>#VALUE!</v>
      </c>
      <c r="I224" s="7" t="e">
        <f t="shared" si="7"/>
        <v>#VALUE!</v>
      </c>
    </row>
    <row r="225" spans="1:9" ht="24.75" customHeight="1">
      <c r="A225" s="7">
        <v>223</v>
      </c>
      <c r="B225" s="8">
        <v>17062383</v>
      </c>
      <c r="C225" s="3">
        <v>17617001929</v>
      </c>
      <c r="D225" s="3" t="s">
        <v>2624</v>
      </c>
      <c r="E225" s="3" t="s">
        <v>300</v>
      </c>
      <c r="F225" s="3" t="s">
        <v>1803</v>
      </c>
      <c r="G225" s="3">
        <v>380</v>
      </c>
      <c r="H225" s="7" t="e">
        <f t="shared" si="6"/>
        <v>#VALUE!</v>
      </c>
      <c r="I225" s="7" t="e">
        <f t="shared" si="7"/>
        <v>#VALUE!</v>
      </c>
    </row>
    <row r="226" spans="1:9" ht="24.75" customHeight="1">
      <c r="A226" s="7">
        <v>224</v>
      </c>
      <c r="B226" s="8">
        <v>17062384</v>
      </c>
      <c r="C226" s="3">
        <v>17617001930</v>
      </c>
      <c r="D226" s="3" t="s">
        <v>2625</v>
      </c>
      <c r="E226" s="3" t="s">
        <v>2626</v>
      </c>
      <c r="F226" s="3" t="s">
        <v>1766</v>
      </c>
      <c r="G226" s="3">
        <v>405</v>
      </c>
      <c r="H226" s="7" t="e">
        <f t="shared" si="6"/>
        <v>#VALUE!</v>
      </c>
      <c r="I226" s="7" t="e">
        <f t="shared" si="7"/>
        <v>#VALUE!</v>
      </c>
    </row>
    <row r="227" spans="1:9" ht="24.75" customHeight="1">
      <c r="A227" s="7">
        <v>225</v>
      </c>
      <c r="B227" s="8">
        <v>17062385</v>
      </c>
      <c r="C227" s="3">
        <v>17617001931</v>
      </c>
      <c r="D227" s="3" t="s">
        <v>2627</v>
      </c>
      <c r="E227" s="3" t="s">
        <v>2628</v>
      </c>
      <c r="F227" s="3">
        <v>222</v>
      </c>
      <c r="G227" s="3">
        <v>380</v>
      </c>
      <c r="H227" s="7">
        <f t="shared" si="6"/>
        <v>58.421052631578952</v>
      </c>
      <c r="I227" s="7" t="str">
        <f t="shared" si="7"/>
        <v>second</v>
      </c>
    </row>
    <row r="228" spans="1:9" ht="24.75" customHeight="1">
      <c r="A228" s="7">
        <v>226</v>
      </c>
      <c r="B228" s="8">
        <v>17062386</v>
      </c>
      <c r="C228" s="3">
        <v>17617001932</v>
      </c>
      <c r="D228" s="3" t="s">
        <v>2629</v>
      </c>
      <c r="E228" s="3" t="s">
        <v>2630</v>
      </c>
      <c r="F228" s="3" t="s">
        <v>1766</v>
      </c>
      <c r="G228" s="3">
        <v>405</v>
      </c>
      <c r="H228" s="7" t="e">
        <f t="shared" si="6"/>
        <v>#VALUE!</v>
      </c>
      <c r="I228" s="7" t="e">
        <f t="shared" si="7"/>
        <v>#VALUE!</v>
      </c>
    </row>
    <row r="229" spans="1:9" ht="24.75" customHeight="1">
      <c r="A229" s="7">
        <v>227</v>
      </c>
      <c r="B229" s="8">
        <v>17062387</v>
      </c>
      <c r="C229" s="3">
        <v>17617001933</v>
      </c>
      <c r="D229" s="3" t="s">
        <v>896</v>
      </c>
      <c r="E229" s="3" t="s">
        <v>2631</v>
      </c>
      <c r="F229" s="3">
        <v>244</v>
      </c>
      <c r="G229" s="3">
        <v>380</v>
      </c>
      <c r="H229" s="7">
        <f t="shared" si="6"/>
        <v>64.21052631578948</v>
      </c>
      <c r="I229" s="7" t="str">
        <f t="shared" si="7"/>
        <v>first</v>
      </c>
    </row>
    <row r="230" spans="1:9" ht="24.75" customHeight="1">
      <c r="A230" s="7">
        <v>228</v>
      </c>
      <c r="B230" s="8">
        <v>17062388</v>
      </c>
      <c r="C230" s="3">
        <v>17617001934</v>
      </c>
      <c r="D230" s="3" t="s">
        <v>896</v>
      </c>
      <c r="E230" s="3" t="s">
        <v>2632</v>
      </c>
      <c r="F230" s="3" t="s">
        <v>1766</v>
      </c>
      <c r="G230" s="3">
        <v>380</v>
      </c>
      <c r="H230" s="7" t="e">
        <f t="shared" si="6"/>
        <v>#VALUE!</v>
      </c>
      <c r="I230" s="7" t="e">
        <f t="shared" si="7"/>
        <v>#VALUE!</v>
      </c>
    </row>
    <row r="231" spans="1:9" ht="24.75" customHeight="1">
      <c r="A231" s="7">
        <v>229</v>
      </c>
      <c r="B231" s="8">
        <v>17062389</v>
      </c>
      <c r="C231" s="3">
        <v>17617001712</v>
      </c>
      <c r="D231" s="3" t="s">
        <v>2633</v>
      </c>
      <c r="E231" s="3" t="s">
        <v>2634</v>
      </c>
      <c r="F231" s="3" t="s">
        <v>1766</v>
      </c>
      <c r="G231" s="3">
        <v>380</v>
      </c>
      <c r="H231" s="7" t="e">
        <f t="shared" si="6"/>
        <v>#VALUE!</v>
      </c>
      <c r="I231" s="7" t="e">
        <f t="shared" si="7"/>
        <v>#VALUE!</v>
      </c>
    </row>
    <row r="232" spans="1:9" ht="24.75" customHeight="1">
      <c r="A232" s="7">
        <v>230</v>
      </c>
      <c r="B232" s="8">
        <v>17062390</v>
      </c>
      <c r="C232" s="3">
        <v>17617001935</v>
      </c>
      <c r="D232" s="3" t="s">
        <v>2635</v>
      </c>
      <c r="E232" s="3" t="s">
        <v>2636</v>
      </c>
      <c r="F232" s="3">
        <v>268</v>
      </c>
      <c r="G232" s="3">
        <v>405</v>
      </c>
      <c r="H232" s="7">
        <f t="shared" si="6"/>
        <v>66.172839506172849</v>
      </c>
      <c r="I232" s="7" t="str">
        <f t="shared" si="7"/>
        <v>first</v>
      </c>
    </row>
    <row r="233" spans="1:9" ht="24.75" customHeight="1">
      <c r="A233" s="7">
        <v>231</v>
      </c>
      <c r="B233" s="8">
        <v>17062391</v>
      </c>
      <c r="C233" s="3">
        <v>17617001936</v>
      </c>
      <c r="D233" s="3" t="s">
        <v>2637</v>
      </c>
      <c r="E233" s="3" t="s">
        <v>2638</v>
      </c>
      <c r="F233" s="3">
        <v>247</v>
      </c>
      <c r="G233" s="3">
        <v>405</v>
      </c>
      <c r="H233" s="7">
        <f t="shared" si="6"/>
        <v>60.987654320987652</v>
      </c>
      <c r="I233" s="7" t="str">
        <f t="shared" si="7"/>
        <v>first</v>
      </c>
    </row>
    <row r="234" spans="1:9" ht="24.75" customHeight="1">
      <c r="A234" s="7">
        <v>232</v>
      </c>
      <c r="B234" s="8">
        <v>17062392</v>
      </c>
      <c r="C234" s="3">
        <v>17617001713</v>
      </c>
      <c r="D234" s="3" t="s">
        <v>2639</v>
      </c>
      <c r="E234" s="3" t="s">
        <v>1577</v>
      </c>
      <c r="F234" s="3">
        <v>271</v>
      </c>
      <c r="G234" s="3">
        <v>405</v>
      </c>
      <c r="H234" s="7">
        <f t="shared" si="6"/>
        <v>66.913580246913583</v>
      </c>
      <c r="I234" s="7" t="str">
        <f t="shared" si="7"/>
        <v>first</v>
      </c>
    </row>
    <row r="235" spans="1:9" ht="24.75" customHeight="1">
      <c r="A235" s="7">
        <v>233</v>
      </c>
      <c r="B235" s="8">
        <v>17062393</v>
      </c>
      <c r="C235" s="3">
        <v>17617001937</v>
      </c>
      <c r="D235" s="3" t="s">
        <v>2640</v>
      </c>
      <c r="E235" s="3" t="s">
        <v>2641</v>
      </c>
      <c r="F235" s="3">
        <v>253</v>
      </c>
      <c r="G235" s="3">
        <v>425</v>
      </c>
      <c r="H235" s="7">
        <f t="shared" si="6"/>
        <v>59.529411764705884</v>
      </c>
      <c r="I235" s="7" t="str">
        <f t="shared" si="7"/>
        <v>second</v>
      </c>
    </row>
    <row r="236" spans="1:9" ht="24.75" customHeight="1">
      <c r="A236" s="7">
        <v>234</v>
      </c>
      <c r="B236" s="8">
        <v>17062394</v>
      </c>
      <c r="C236" s="3">
        <v>17617001938</v>
      </c>
      <c r="D236" s="3" t="s">
        <v>2642</v>
      </c>
      <c r="E236" s="3" t="s">
        <v>2643</v>
      </c>
      <c r="F236" s="3">
        <v>303</v>
      </c>
      <c r="G236" s="3">
        <v>405</v>
      </c>
      <c r="H236" s="7">
        <f t="shared" si="6"/>
        <v>74.81481481481481</v>
      </c>
      <c r="I236" s="7" t="str">
        <f t="shared" si="7"/>
        <v>first</v>
      </c>
    </row>
    <row r="237" spans="1:9" ht="24.75" customHeight="1">
      <c r="A237" s="7">
        <v>235</v>
      </c>
      <c r="B237" s="8">
        <v>17062397</v>
      </c>
      <c r="C237" s="3">
        <v>17617001939</v>
      </c>
      <c r="D237" s="3" t="s">
        <v>1577</v>
      </c>
      <c r="E237" s="3" t="s">
        <v>2644</v>
      </c>
      <c r="F237" s="3">
        <v>238</v>
      </c>
      <c r="G237" s="3">
        <v>380</v>
      </c>
      <c r="H237" s="7">
        <f t="shared" si="6"/>
        <v>62.631578947368418</v>
      </c>
      <c r="I237" s="7" t="str">
        <f t="shared" si="7"/>
        <v>first</v>
      </c>
    </row>
    <row r="238" spans="1:9" ht="24.75" customHeight="1">
      <c r="A238" s="7">
        <v>236</v>
      </c>
      <c r="B238" s="8">
        <v>17062398</v>
      </c>
      <c r="C238" s="3">
        <v>17617001716</v>
      </c>
      <c r="D238" s="3" t="s">
        <v>259</v>
      </c>
      <c r="E238" s="3" t="s">
        <v>66</v>
      </c>
      <c r="F238" s="3">
        <v>274</v>
      </c>
      <c r="G238" s="3">
        <v>420</v>
      </c>
      <c r="H238" s="7">
        <f t="shared" si="6"/>
        <v>65.238095238095241</v>
      </c>
      <c r="I238" s="7" t="str">
        <f t="shared" si="7"/>
        <v>first</v>
      </c>
    </row>
    <row r="239" spans="1:9" ht="24.75" customHeight="1">
      <c r="A239" s="7">
        <v>237</v>
      </c>
      <c r="B239" s="8">
        <v>17062399</v>
      </c>
      <c r="C239" s="3">
        <v>17617001717</v>
      </c>
      <c r="D239" s="3" t="s">
        <v>810</v>
      </c>
      <c r="E239" s="3" t="s">
        <v>2645</v>
      </c>
      <c r="F239" s="3">
        <v>270</v>
      </c>
      <c r="G239" s="3">
        <v>420</v>
      </c>
      <c r="H239" s="7">
        <f t="shared" si="6"/>
        <v>64.285714285714292</v>
      </c>
      <c r="I239" s="7" t="str">
        <f t="shared" si="7"/>
        <v>first</v>
      </c>
    </row>
    <row r="240" spans="1:9" ht="24.75" customHeight="1">
      <c r="A240" s="7">
        <v>238</v>
      </c>
      <c r="B240" s="8">
        <v>17062400</v>
      </c>
      <c r="C240" s="3">
        <v>17617001718</v>
      </c>
      <c r="D240" s="3" t="s">
        <v>2646</v>
      </c>
      <c r="E240" s="3" t="s">
        <v>2647</v>
      </c>
      <c r="F240" s="3">
        <v>235</v>
      </c>
      <c r="G240" s="3">
        <v>420</v>
      </c>
      <c r="H240" s="7">
        <f t="shared" si="6"/>
        <v>55.952380952380956</v>
      </c>
      <c r="I240" s="7" t="str">
        <f t="shared" si="7"/>
        <v>second</v>
      </c>
    </row>
    <row r="241" spans="1:9" ht="24.75" customHeight="1">
      <c r="A241" s="7">
        <v>239</v>
      </c>
      <c r="B241" s="8">
        <v>17062401</v>
      </c>
      <c r="C241" s="3">
        <v>17617001940</v>
      </c>
      <c r="D241" s="3" t="s">
        <v>2648</v>
      </c>
      <c r="E241" s="3" t="s">
        <v>1274</v>
      </c>
      <c r="F241" s="3">
        <v>238</v>
      </c>
      <c r="G241" s="3">
        <v>420</v>
      </c>
      <c r="H241" s="7">
        <f t="shared" si="6"/>
        <v>56.666666666666664</v>
      </c>
      <c r="I241" s="7" t="str">
        <f t="shared" si="7"/>
        <v>second</v>
      </c>
    </row>
    <row r="242" spans="1:9" ht="24.75" customHeight="1">
      <c r="A242" s="7">
        <v>240</v>
      </c>
      <c r="B242" s="8">
        <v>17062402</v>
      </c>
      <c r="C242" s="3">
        <v>17617001941</v>
      </c>
      <c r="D242" s="3" t="s">
        <v>2649</v>
      </c>
      <c r="E242" s="3" t="s">
        <v>2650</v>
      </c>
      <c r="F242" s="3">
        <v>330</v>
      </c>
      <c r="G242" s="3">
        <v>405</v>
      </c>
      <c r="H242" s="7">
        <f t="shared" si="6"/>
        <v>81.481481481481481</v>
      </c>
      <c r="I242" s="7" t="str">
        <f t="shared" si="7"/>
        <v>dist</v>
      </c>
    </row>
    <row r="243" spans="1:9" ht="24.75" customHeight="1">
      <c r="A243" s="7">
        <v>241</v>
      </c>
      <c r="B243" s="8">
        <v>17062403</v>
      </c>
      <c r="C243" s="3">
        <v>17617001942</v>
      </c>
      <c r="D243" s="3" t="s">
        <v>2651</v>
      </c>
      <c r="E243" s="3" t="s">
        <v>137</v>
      </c>
      <c r="F243" s="3" t="s">
        <v>1771</v>
      </c>
      <c r="G243" s="3">
        <v>420</v>
      </c>
      <c r="H243" s="7" t="e">
        <f t="shared" si="6"/>
        <v>#VALUE!</v>
      </c>
      <c r="I243" s="7" t="e">
        <f t="shared" si="7"/>
        <v>#VALUE!</v>
      </c>
    </row>
    <row r="244" spans="1:9" ht="24.75" customHeight="1">
      <c r="A244" s="7">
        <v>242</v>
      </c>
      <c r="B244" s="8">
        <v>17062404</v>
      </c>
      <c r="C244" s="3">
        <v>17617001943</v>
      </c>
      <c r="D244" s="3" t="s">
        <v>2652</v>
      </c>
      <c r="E244" s="3" t="s">
        <v>96</v>
      </c>
      <c r="F244" s="3">
        <v>253</v>
      </c>
      <c r="G244" s="3">
        <v>380</v>
      </c>
      <c r="H244" s="7">
        <f t="shared" si="6"/>
        <v>66.578947368421055</v>
      </c>
      <c r="I244" s="7" t="str">
        <f t="shared" si="7"/>
        <v>first</v>
      </c>
    </row>
    <row r="245" spans="1:9" ht="24.75" customHeight="1">
      <c r="A245" s="7">
        <v>243</v>
      </c>
      <c r="B245" s="8">
        <v>17062405</v>
      </c>
      <c r="C245" s="3">
        <v>17617001944</v>
      </c>
      <c r="D245" s="3" t="s">
        <v>2654</v>
      </c>
      <c r="E245" s="3" t="s">
        <v>760</v>
      </c>
      <c r="F245" s="3">
        <v>227</v>
      </c>
      <c r="G245" s="3">
        <v>405</v>
      </c>
      <c r="H245" s="7">
        <f t="shared" si="6"/>
        <v>56.049382716049379</v>
      </c>
      <c r="I245" s="7" t="str">
        <f t="shared" si="7"/>
        <v>second</v>
      </c>
    </row>
    <row r="246" spans="1:9" ht="24.75" customHeight="1">
      <c r="A246" s="7">
        <v>244</v>
      </c>
      <c r="B246" s="8">
        <v>17062406</v>
      </c>
      <c r="C246" s="3">
        <v>17617001719</v>
      </c>
      <c r="D246" s="3" t="s">
        <v>2169</v>
      </c>
      <c r="E246" s="3" t="s">
        <v>2655</v>
      </c>
      <c r="F246" s="3">
        <v>325</v>
      </c>
      <c r="G246" s="3">
        <v>405</v>
      </c>
      <c r="H246" s="7">
        <f t="shared" si="6"/>
        <v>80.246913580246911</v>
      </c>
      <c r="I246" s="7" t="str">
        <f t="shared" si="7"/>
        <v>dist</v>
      </c>
    </row>
    <row r="247" spans="1:9" ht="24.75" customHeight="1">
      <c r="A247" s="7">
        <v>245</v>
      </c>
      <c r="B247" s="8">
        <v>17062407</v>
      </c>
      <c r="C247" s="3">
        <v>17617001720</v>
      </c>
      <c r="D247" s="3" t="s">
        <v>49</v>
      </c>
      <c r="E247" s="3" t="s">
        <v>696</v>
      </c>
      <c r="F247" s="3">
        <v>250</v>
      </c>
      <c r="G247" s="3">
        <v>420</v>
      </c>
      <c r="H247" s="7">
        <f t="shared" si="6"/>
        <v>59.523809523809526</v>
      </c>
      <c r="I247" s="7" t="str">
        <f t="shared" si="7"/>
        <v>second</v>
      </c>
    </row>
    <row r="248" spans="1:9" ht="24.75" customHeight="1">
      <c r="A248" s="7">
        <v>246</v>
      </c>
      <c r="B248" s="8">
        <v>17062408</v>
      </c>
      <c r="C248" s="3">
        <v>17617001721</v>
      </c>
      <c r="D248" s="3" t="s">
        <v>2656</v>
      </c>
      <c r="E248" s="3" t="s">
        <v>2657</v>
      </c>
      <c r="F248" s="3">
        <v>275</v>
      </c>
      <c r="G248" s="3">
        <v>420</v>
      </c>
      <c r="H248" s="7">
        <f t="shared" si="6"/>
        <v>65.476190476190482</v>
      </c>
      <c r="I248" s="7" t="str">
        <f t="shared" si="7"/>
        <v>first</v>
      </c>
    </row>
    <row r="249" spans="1:9" ht="24.75" customHeight="1">
      <c r="A249" s="7">
        <v>247</v>
      </c>
      <c r="B249" s="8">
        <v>17062409</v>
      </c>
      <c r="C249" s="3">
        <v>17617001722</v>
      </c>
      <c r="D249" s="3" t="s">
        <v>2658</v>
      </c>
      <c r="E249" s="3" t="s">
        <v>2659</v>
      </c>
      <c r="F249" s="3">
        <v>271</v>
      </c>
      <c r="G249" s="3">
        <v>425</v>
      </c>
      <c r="H249" s="7">
        <f t="shared" si="6"/>
        <v>63.764705882352942</v>
      </c>
      <c r="I249" s="7" t="str">
        <f t="shared" si="7"/>
        <v>first</v>
      </c>
    </row>
    <row r="250" spans="1:9" ht="24.75" customHeight="1">
      <c r="A250" s="7">
        <v>248</v>
      </c>
      <c r="B250" s="8">
        <v>17062411</v>
      </c>
      <c r="C250" s="3">
        <v>17617001946</v>
      </c>
      <c r="D250" s="3" t="s">
        <v>2660</v>
      </c>
      <c r="E250" s="3" t="s">
        <v>2661</v>
      </c>
      <c r="F250" s="3" t="s">
        <v>1766</v>
      </c>
      <c r="G250" s="3">
        <v>405</v>
      </c>
      <c r="H250" s="7" t="e">
        <f t="shared" si="6"/>
        <v>#VALUE!</v>
      </c>
      <c r="I250" s="7" t="e">
        <f t="shared" si="7"/>
        <v>#VALUE!</v>
      </c>
    </row>
    <row r="251" spans="1:9" ht="24.75" customHeight="1">
      <c r="A251" s="7">
        <v>249</v>
      </c>
      <c r="B251" s="8">
        <v>17062412</v>
      </c>
      <c r="C251" s="3">
        <v>17617001947</v>
      </c>
      <c r="D251" s="3" t="s">
        <v>2662</v>
      </c>
      <c r="E251" s="3" t="s">
        <v>500</v>
      </c>
      <c r="F251" s="3" t="s">
        <v>1766</v>
      </c>
      <c r="G251" s="3">
        <v>405</v>
      </c>
      <c r="H251" s="7" t="e">
        <f t="shared" si="6"/>
        <v>#VALUE!</v>
      </c>
      <c r="I251" s="7" t="e">
        <f t="shared" si="7"/>
        <v>#VALUE!</v>
      </c>
    </row>
    <row r="252" spans="1:9" ht="24.75" customHeight="1">
      <c r="A252" s="7">
        <v>250</v>
      </c>
      <c r="B252" s="8">
        <v>17062414</v>
      </c>
      <c r="C252" s="3">
        <v>17617001949</v>
      </c>
      <c r="D252" s="3" t="s">
        <v>2663</v>
      </c>
      <c r="E252" s="3" t="s">
        <v>96</v>
      </c>
      <c r="F252" s="3">
        <v>255</v>
      </c>
      <c r="G252" s="3">
        <v>420</v>
      </c>
      <c r="H252" s="7">
        <f t="shared" si="6"/>
        <v>60.714285714285708</v>
      </c>
      <c r="I252" s="7" t="str">
        <f t="shared" si="7"/>
        <v>first</v>
      </c>
    </row>
    <row r="253" spans="1:9" ht="24.75" customHeight="1">
      <c r="A253" s="7">
        <v>251</v>
      </c>
      <c r="B253" s="8">
        <v>17062415</v>
      </c>
      <c r="C253" s="3">
        <v>17617001723</v>
      </c>
      <c r="D253" s="3" t="s">
        <v>2664</v>
      </c>
      <c r="E253" s="3" t="s">
        <v>2665</v>
      </c>
      <c r="F253" s="3">
        <v>298</v>
      </c>
      <c r="G253" s="3">
        <v>405</v>
      </c>
      <c r="H253" s="7">
        <f t="shared" si="6"/>
        <v>73.580246913580254</v>
      </c>
      <c r="I253" s="7" t="str">
        <f t="shared" si="7"/>
        <v>first</v>
      </c>
    </row>
    <row r="254" spans="1:9" ht="24.75" customHeight="1">
      <c r="A254" s="7">
        <v>252</v>
      </c>
      <c r="B254" s="8">
        <v>17062416</v>
      </c>
      <c r="C254" s="3">
        <v>17617001724</v>
      </c>
      <c r="D254" s="3" t="s">
        <v>2666</v>
      </c>
      <c r="E254" s="3" t="s">
        <v>2487</v>
      </c>
      <c r="F254" s="3">
        <v>269</v>
      </c>
      <c r="G254" s="3">
        <v>405</v>
      </c>
      <c r="H254" s="7">
        <f t="shared" si="6"/>
        <v>66.419753086419746</v>
      </c>
      <c r="I254" s="7" t="str">
        <f t="shared" si="7"/>
        <v>first</v>
      </c>
    </row>
    <row r="255" spans="1:9" ht="24.75" customHeight="1">
      <c r="A255" s="7">
        <v>253</v>
      </c>
      <c r="B255" s="8">
        <v>17062417</v>
      </c>
      <c r="C255" s="3">
        <v>17617001725</v>
      </c>
      <c r="D255" s="3" t="s">
        <v>2667</v>
      </c>
      <c r="E255" s="3" t="s">
        <v>2239</v>
      </c>
      <c r="F255" s="3">
        <v>355</v>
      </c>
      <c r="G255" s="3">
        <v>405</v>
      </c>
      <c r="H255" s="7">
        <f t="shared" si="6"/>
        <v>87.654320987654316</v>
      </c>
      <c r="I255" s="7" t="str">
        <f t="shared" si="7"/>
        <v>dist</v>
      </c>
    </row>
    <row r="256" spans="1:9" ht="24.75" customHeight="1">
      <c r="A256" s="7">
        <v>254</v>
      </c>
      <c r="B256" s="8">
        <v>17062418</v>
      </c>
      <c r="C256" s="3">
        <v>17617001726</v>
      </c>
      <c r="D256" s="3" t="s">
        <v>2668</v>
      </c>
      <c r="E256" s="3" t="s">
        <v>96</v>
      </c>
      <c r="F256" s="3">
        <v>266</v>
      </c>
      <c r="G256" s="3">
        <v>420</v>
      </c>
      <c r="H256" s="7">
        <f t="shared" si="6"/>
        <v>63.333333333333329</v>
      </c>
      <c r="I256" s="7" t="str">
        <f t="shared" si="7"/>
        <v>first</v>
      </c>
    </row>
    <row r="257" spans="1:9" ht="24.75" customHeight="1">
      <c r="A257" s="7">
        <v>255</v>
      </c>
      <c r="B257" s="8">
        <v>17062419</v>
      </c>
      <c r="C257" s="3">
        <v>17617001950</v>
      </c>
      <c r="D257" s="3" t="s">
        <v>2669</v>
      </c>
      <c r="E257" s="3" t="s">
        <v>2670</v>
      </c>
      <c r="F257" s="3">
        <v>231</v>
      </c>
      <c r="G257" s="3">
        <v>405</v>
      </c>
      <c r="H257" s="7">
        <f t="shared" si="6"/>
        <v>57.037037037037038</v>
      </c>
      <c r="I257" s="7" t="str">
        <f t="shared" si="7"/>
        <v>second</v>
      </c>
    </row>
    <row r="258" spans="1:9" ht="24.75" customHeight="1">
      <c r="A258" s="7">
        <v>256</v>
      </c>
      <c r="B258" s="8">
        <v>17062420</v>
      </c>
      <c r="C258" s="3">
        <v>17617001727</v>
      </c>
      <c r="D258" s="3" t="s">
        <v>2671</v>
      </c>
      <c r="E258" s="3" t="s">
        <v>2672</v>
      </c>
      <c r="F258" s="3">
        <v>268</v>
      </c>
      <c r="G258" s="3">
        <v>420</v>
      </c>
      <c r="H258" s="7">
        <f t="shared" si="6"/>
        <v>63.809523809523803</v>
      </c>
      <c r="I258" s="7" t="str">
        <f t="shared" si="7"/>
        <v>first</v>
      </c>
    </row>
    <row r="259" spans="1:9" ht="24.75" customHeight="1">
      <c r="A259" s="7">
        <v>257</v>
      </c>
      <c r="B259" s="8">
        <v>17062422</v>
      </c>
      <c r="C259" s="3">
        <v>17617001952</v>
      </c>
      <c r="D259" s="3" t="s">
        <v>2673</v>
      </c>
      <c r="E259" s="3" t="s">
        <v>2674</v>
      </c>
      <c r="F259" s="3">
        <v>227</v>
      </c>
      <c r="G259" s="3">
        <v>405</v>
      </c>
      <c r="H259" s="7">
        <f t="shared" si="6"/>
        <v>56.049382716049379</v>
      </c>
      <c r="I259" s="7" t="str">
        <f t="shared" si="7"/>
        <v>second</v>
      </c>
    </row>
    <row r="260" spans="1:9" ht="24.75" customHeight="1">
      <c r="A260" s="7">
        <v>258</v>
      </c>
      <c r="B260" s="8">
        <v>17062423</v>
      </c>
      <c r="C260" s="3">
        <v>17617001953</v>
      </c>
      <c r="D260" s="3" t="s">
        <v>2675</v>
      </c>
      <c r="E260" s="3" t="s">
        <v>2676</v>
      </c>
      <c r="F260" s="3" t="s">
        <v>1766</v>
      </c>
      <c r="G260" s="3">
        <v>380</v>
      </c>
      <c r="H260" s="7" t="e">
        <f t="shared" ref="H260:H323" si="8">(F260/G260)*100</f>
        <v>#VALUE!</v>
      </c>
      <c r="I260" s="7" t="e">
        <f t="shared" ref="I260:I323" si="9">IF(H260&gt;=75,"dist",IF(H260&gt;=60,"first",IF(H260&gt;=50,"second","third")))</f>
        <v>#VALUE!</v>
      </c>
    </row>
    <row r="261" spans="1:9" ht="24.75" customHeight="1">
      <c r="A261" s="7">
        <v>259</v>
      </c>
      <c r="B261" s="8">
        <v>17062424</v>
      </c>
      <c r="C261" s="3">
        <v>17617001728</v>
      </c>
      <c r="D261" s="3" t="s">
        <v>2678</v>
      </c>
      <c r="E261" s="3" t="s">
        <v>2679</v>
      </c>
      <c r="F261" s="3">
        <v>276</v>
      </c>
      <c r="G261" s="3">
        <v>425</v>
      </c>
      <c r="H261" s="7">
        <f t="shared" si="8"/>
        <v>64.941176470588232</v>
      </c>
      <c r="I261" s="7" t="str">
        <f t="shared" si="9"/>
        <v>first</v>
      </c>
    </row>
    <row r="262" spans="1:9" ht="24.75" customHeight="1">
      <c r="A262" s="7">
        <v>260</v>
      </c>
      <c r="B262" s="8">
        <v>17062425</v>
      </c>
      <c r="C262" s="3">
        <v>17617001729</v>
      </c>
      <c r="D262" s="3" t="s">
        <v>2680</v>
      </c>
      <c r="E262" s="3" t="s">
        <v>2681</v>
      </c>
      <c r="F262" s="3">
        <v>336</v>
      </c>
      <c r="G262" s="3">
        <v>405</v>
      </c>
      <c r="H262" s="7">
        <f t="shared" si="8"/>
        <v>82.962962962962962</v>
      </c>
      <c r="I262" s="7" t="str">
        <f t="shared" si="9"/>
        <v>dist</v>
      </c>
    </row>
    <row r="263" spans="1:9" ht="24.75" customHeight="1">
      <c r="A263" s="7">
        <v>261</v>
      </c>
      <c r="B263" s="8">
        <v>17062426</v>
      </c>
      <c r="C263" s="3">
        <v>17617001730</v>
      </c>
      <c r="D263" s="3" t="s">
        <v>292</v>
      </c>
      <c r="E263" s="3" t="s">
        <v>2682</v>
      </c>
      <c r="F263" s="3">
        <v>338</v>
      </c>
      <c r="G263" s="3">
        <v>425</v>
      </c>
      <c r="H263" s="7">
        <f t="shared" si="8"/>
        <v>79.529411764705884</v>
      </c>
      <c r="I263" s="7" t="str">
        <f t="shared" si="9"/>
        <v>dist</v>
      </c>
    </row>
    <row r="264" spans="1:9" ht="24.75" customHeight="1">
      <c r="A264" s="7">
        <v>262</v>
      </c>
      <c r="B264" s="8">
        <v>17062427</v>
      </c>
      <c r="C264" s="3">
        <v>17617001731</v>
      </c>
      <c r="D264" s="3" t="s">
        <v>2683</v>
      </c>
      <c r="E264" s="3" t="s">
        <v>2684</v>
      </c>
      <c r="F264" s="3">
        <v>293</v>
      </c>
      <c r="G264" s="3">
        <v>405</v>
      </c>
      <c r="H264" s="7">
        <f t="shared" si="8"/>
        <v>72.34567901234567</v>
      </c>
      <c r="I264" s="7" t="str">
        <f t="shared" si="9"/>
        <v>first</v>
      </c>
    </row>
    <row r="265" spans="1:9" ht="24.75" customHeight="1">
      <c r="A265" s="7">
        <v>263</v>
      </c>
      <c r="B265" s="8">
        <v>17062428</v>
      </c>
      <c r="C265" s="3">
        <v>17617001732</v>
      </c>
      <c r="D265" s="3" t="s">
        <v>2685</v>
      </c>
      <c r="E265" s="3" t="s">
        <v>262</v>
      </c>
      <c r="F265" s="3">
        <v>277</v>
      </c>
      <c r="G265" s="3">
        <v>420</v>
      </c>
      <c r="H265" s="7">
        <f t="shared" si="8"/>
        <v>65.952380952380949</v>
      </c>
      <c r="I265" s="7" t="str">
        <f t="shared" si="9"/>
        <v>first</v>
      </c>
    </row>
    <row r="266" spans="1:9" ht="24.75" customHeight="1">
      <c r="A266" s="7">
        <v>264</v>
      </c>
      <c r="B266" s="8">
        <v>17062429</v>
      </c>
      <c r="C266" s="3">
        <v>17617001733</v>
      </c>
      <c r="D266" s="3" t="s">
        <v>2686</v>
      </c>
      <c r="E266" s="3" t="s">
        <v>703</v>
      </c>
      <c r="F266" s="3">
        <v>256</v>
      </c>
      <c r="G266" s="3">
        <v>380</v>
      </c>
      <c r="H266" s="7">
        <f t="shared" si="8"/>
        <v>67.368421052631575</v>
      </c>
      <c r="I266" s="7" t="str">
        <f t="shared" si="9"/>
        <v>first</v>
      </c>
    </row>
    <row r="267" spans="1:9" ht="24.75" customHeight="1">
      <c r="A267" s="7">
        <v>265</v>
      </c>
      <c r="B267" s="8">
        <v>17062430</v>
      </c>
      <c r="C267" s="3">
        <v>17617001954</v>
      </c>
      <c r="D267" s="3" t="s">
        <v>2688</v>
      </c>
      <c r="E267" s="3" t="s">
        <v>2202</v>
      </c>
      <c r="F267" s="3">
        <v>246</v>
      </c>
      <c r="G267" s="3">
        <v>405</v>
      </c>
      <c r="H267" s="7">
        <f t="shared" si="8"/>
        <v>60.74074074074074</v>
      </c>
      <c r="I267" s="7" t="str">
        <f t="shared" si="9"/>
        <v>first</v>
      </c>
    </row>
    <row r="268" spans="1:9" ht="24.75" customHeight="1">
      <c r="A268" s="7">
        <v>266</v>
      </c>
      <c r="B268" s="8">
        <v>17062431</v>
      </c>
      <c r="C268" s="3">
        <v>17617001734</v>
      </c>
      <c r="D268" s="3" t="s">
        <v>2689</v>
      </c>
      <c r="E268" s="3" t="s">
        <v>2690</v>
      </c>
      <c r="F268" s="3">
        <v>290</v>
      </c>
      <c r="G268" s="3">
        <v>420</v>
      </c>
      <c r="H268" s="7">
        <f t="shared" si="8"/>
        <v>69.047619047619051</v>
      </c>
      <c r="I268" s="7" t="str">
        <f t="shared" si="9"/>
        <v>first</v>
      </c>
    </row>
    <row r="269" spans="1:9" ht="24.75" customHeight="1">
      <c r="A269" s="7">
        <v>267</v>
      </c>
      <c r="B269" s="8">
        <v>17062432</v>
      </c>
      <c r="C269" s="3">
        <v>17617001735</v>
      </c>
      <c r="D269" s="3" t="s">
        <v>2691</v>
      </c>
      <c r="E269" s="3" t="s">
        <v>1154</v>
      </c>
      <c r="F269" s="3">
        <v>291</v>
      </c>
      <c r="G269" s="3">
        <v>425</v>
      </c>
      <c r="H269" s="7">
        <f t="shared" si="8"/>
        <v>68.470588235294116</v>
      </c>
      <c r="I269" s="7" t="str">
        <f t="shared" si="9"/>
        <v>first</v>
      </c>
    </row>
    <row r="270" spans="1:9" ht="24.75" customHeight="1">
      <c r="A270" s="7">
        <v>268</v>
      </c>
      <c r="B270" s="8">
        <v>17062433</v>
      </c>
      <c r="C270" s="3">
        <v>17617001955</v>
      </c>
      <c r="D270" s="3" t="s">
        <v>475</v>
      </c>
      <c r="E270" s="3" t="s">
        <v>2692</v>
      </c>
      <c r="F270" s="3" t="s">
        <v>1766</v>
      </c>
      <c r="G270" s="3">
        <v>405</v>
      </c>
      <c r="H270" s="7" t="e">
        <f t="shared" si="8"/>
        <v>#VALUE!</v>
      </c>
      <c r="I270" s="7" t="e">
        <f t="shared" si="9"/>
        <v>#VALUE!</v>
      </c>
    </row>
    <row r="271" spans="1:9" ht="24.75" customHeight="1">
      <c r="A271" s="7">
        <v>269</v>
      </c>
      <c r="B271" s="8">
        <v>17062434</v>
      </c>
      <c r="C271" s="3">
        <v>17617001956</v>
      </c>
      <c r="D271" s="3" t="s">
        <v>1829</v>
      </c>
      <c r="E271" s="3" t="s">
        <v>2455</v>
      </c>
      <c r="F271" s="3" t="s">
        <v>1766</v>
      </c>
      <c r="G271" s="3">
        <v>380</v>
      </c>
      <c r="H271" s="7" t="e">
        <f t="shared" si="8"/>
        <v>#VALUE!</v>
      </c>
      <c r="I271" s="7" t="e">
        <f t="shared" si="9"/>
        <v>#VALUE!</v>
      </c>
    </row>
    <row r="272" spans="1:9" ht="24.75" customHeight="1">
      <c r="A272" s="7">
        <v>270</v>
      </c>
      <c r="B272" s="8">
        <v>17062435</v>
      </c>
      <c r="C272" s="3">
        <v>17617001957</v>
      </c>
      <c r="D272" s="3" t="s">
        <v>1735</v>
      </c>
      <c r="E272" s="3" t="s">
        <v>2693</v>
      </c>
      <c r="F272" s="3">
        <v>242</v>
      </c>
      <c r="G272" s="3">
        <v>405</v>
      </c>
      <c r="H272" s="7">
        <f t="shared" si="8"/>
        <v>59.753086419753089</v>
      </c>
      <c r="I272" s="7" t="str">
        <f t="shared" si="9"/>
        <v>second</v>
      </c>
    </row>
    <row r="273" spans="1:9" ht="24.75" customHeight="1">
      <c r="A273" s="7">
        <v>271</v>
      </c>
      <c r="B273" s="8">
        <v>17062436</v>
      </c>
      <c r="C273" s="3">
        <v>17617001736</v>
      </c>
      <c r="D273" s="3" t="s">
        <v>2694</v>
      </c>
      <c r="E273" s="3" t="s">
        <v>2695</v>
      </c>
      <c r="F273" s="3">
        <v>294</v>
      </c>
      <c r="G273" s="3">
        <v>425</v>
      </c>
      <c r="H273" s="7">
        <f t="shared" si="8"/>
        <v>69.17647058823529</v>
      </c>
      <c r="I273" s="7" t="str">
        <f t="shared" si="9"/>
        <v>first</v>
      </c>
    </row>
    <row r="274" spans="1:9" ht="24.75" customHeight="1">
      <c r="A274" s="7">
        <v>272</v>
      </c>
      <c r="B274" s="8">
        <v>17062437</v>
      </c>
      <c r="C274" s="3">
        <v>17617001737</v>
      </c>
      <c r="D274" s="3" t="s">
        <v>2696</v>
      </c>
      <c r="E274" s="3" t="s">
        <v>2697</v>
      </c>
      <c r="F274" s="3">
        <v>245</v>
      </c>
      <c r="G274" s="3">
        <v>380</v>
      </c>
      <c r="H274" s="7">
        <f t="shared" si="8"/>
        <v>64.473684210526315</v>
      </c>
      <c r="I274" s="7" t="str">
        <f t="shared" si="9"/>
        <v>first</v>
      </c>
    </row>
    <row r="275" spans="1:9" ht="24.75" customHeight="1">
      <c r="A275" s="7">
        <v>273</v>
      </c>
      <c r="B275" s="8">
        <v>17062438</v>
      </c>
      <c r="C275" s="3">
        <v>17617001958</v>
      </c>
      <c r="D275" s="3" t="s">
        <v>2698</v>
      </c>
      <c r="E275" s="3" t="s">
        <v>1605</v>
      </c>
      <c r="F275" s="3">
        <v>231</v>
      </c>
      <c r="G275" s="3">
        <v>405</v>
      </c>
      <c r="H275" s="7">
        <f t="shared" si="8"/>
        <v>57.037037037037038</v>
      </c>
      <c r="I275" s="7" t="str">
        <f t="shared" si="9"/>
        <v>second</v>
      </c>
    </row>
    <row r="276" spans="1:9" ht="24.75" customHeight="1">
      <c r="A276" s="7">
        <v>274</v>
      </c>
      <c r="B276" s="8">
        <v>17062439</v>
      </c>
      <c r="C276" s="3">
        <v>17617001738</v>
      </c>
      <c r="D276" s="3" t="s">
        <v>2209</v>
      </c>
      <c r="E276" s="3" t="s">
        <v>2699</v>
      </c>
      <c r="F276" s="3">
        <v>322</v>
      </c>
      <c r="G276" s="3">
        <v>405</v>
      </c>
      <c r="H276" s="7">
        <f t="shared" si="8"/>
        <v>79.506172839506178</v>
      </c>
      <c r="I276" s="7" t="str">
        <f t="shared" si="9"/>
        <v>dist</v>
      </c>
    </row>
    <row r="277" spans="1:9" ht="24.75" customHeight="1">
      <c r="A277" s="7">
        <v>275</v>
      </c>
      <c r="B277" s="8">
        <v>17062440</v>
      </c>
      <c r="C277" s="3">
        <v>17617001959</v>
      </c>
      <c r="D277" s="3" t="s">
        <v>2700</v>
      </c>
      <c r="E277" s="3" t="s">
        <v>2701</v>
      </c>
      <c r="F277" s="3">
        <v>274</v>
      </c>
      <c r="G277" s="3">
        <v>405</v>
      </c>
      <c r="H277" s="7">
        <f t="shared" si="8"/>
        <v>67.65432098765433</v>
      </c>
      <c r="I277" s="7" t="str">
        <f t="shared" si="9"/>
        <v>first</v>
      </c>
    </row>
    <row r="278" spans="1:9" ht="24.75" customHeight="1">
      <c r="A278" s="7">
        <v>276</v>
      </c>
      <c r="B278" s="8">
        <v>17062441</v>
      </c>
      <c r="C278" s="3">
        <v>17617001739</v>
      </c>
      <c r="D278" s="3" t="s">
        <v>2702</v>
      </c>
      <c r="E278" s="3" t="s">
        <v>2703</v>
      </c>
      <c r="F278" s="3">
        <v>242</v>
      </c>
      <c r="G278" s="3">
        <v>405</v>
      </c>
      <c r="H278" s="7">
        <f t="shared" si="8"/>
        <v>59.753086419753089</v>
      </c>
      <c r="I278" s="7" t="str">
        <f t="shared" si="9"/>
        <v>second</v>
      </c>
    </row>
    <row r="279" spans="1:9" ht="24.75" customHeight="1">
      <c r="A279" s="7">
        <v>277</v>
      </c>
      <c r="B279" s="8">
        <v>17062442</v>
      </c>
      <c r="C279" s="3">
        <v>17617001740</v>
      </c>
      <c r="D279" s="3" t="s">
        <v>2704</v>
      </c>
      <c r="E279" s="3" t="s">
        <v>2705</v>
      </c>
      <c r="F279" s="3" t="s">
        <v>1766</v>
      </c>
      <c r="G279" s="3">
        <v>405</v>
      </c>
      <c r="H279" s="7" t="e">
        <f t="shared" si="8"/>
        <v>#VALUE!</v>
      </c>
      <c r="I279" s="7" t="e">
        <f t="shared" si="9"/>
        <v>#VALUE!</v>
      </c>
    </row>
    <row r="280" spans="1:9" ht="24.75" customHeight="1">
      <c r="A280" s="7">
        <v>278</v>
      </c>
      <c r="B280" s="8">
        <v>17062443</v>
      </c>
      <c r="C280" s="3">
        <v>17617001741</v>
      </c>
      <c r="D280" s="3" t="s">
        <v>2706</v>
      </c>
      <c r="E280" s="3" t="s">
        <v>2707</v>
      </c>
      <c r="F280" s="3">
        <v>327</v>
      </c>
      <c r="G280" s="3">
        <v>405</v>
      </c>
      <c r="H280" s="7">
        <f t="shared" si="8"/>
        <v>80.740740740740748</v>
      </c>
      <c r="I280" s="7" t="str">
        <f t="shared" si="9"/>
        <v>dist</v>
      </c>
    </row>
    <row r="281" spans="1:9" ht="24.75" customHeight="1">
      <c r="A281" s="7">
        <v>279</v>
      </c>
      <c r="B281" s="8">
        <v>17062444</v>
      </c>
      <c r="C281" s="3">
        <v>17617001960</v>
      </c>
      <c r="D281" s="3" t="s">
        <v>2708</v>
      </c>
      <c r="E281" s="3" t="s">
        <v>2709</v>
      </c>
      <c r="F281" s="3">
        <v>294</v>
      </c>
      <c r="G281" s="3">
        <v>405</v>
      </c>
      <c r="H281" s="7">
        <f t="shared" si="8"/>
        <v>72.592592592592595</v>
      </c>
      <c r="I281" s="7" t="str">
        <f t="shared" si="9"/>
        <v>first</v>
      </c>
    </row>
    <row r="282" spans="1:9" ht="24.75" customHeight="1">
      <c r="A282" s="7">
        <v>280</v>
      </c>
      <c r="B282" s="8">
        <v>17062445</v>
      </c>
      <c r="C282" s="3">
        <v>17617001742</v>
      </c>
      <c r="D282" s="3" t="s">
        <v>2710</v>
      </c>
      <c r="E282" s="3" t="s">
        <v>527</v>
      </c>
      <c r="F282" s="3">
        <v>285</v>
      </c>
      <c r="G282" s="3">
        <v>425</v>
      </c>
      <c r="H282" s="7">
        <f t="shared" si="8"/>
        <v>67.058823529411754</v>
      </c>
      <c r="I282" s="7" t="str">
        <f t="shared" si="9"/>
        <v>first</v>
      </c>
    </row>
    <row r="283" spans="1:9" ht="24.75" customHeight="1">
      <c r="A283" s="7">
        <v>281</v>
      </c>
      <c r="B283" s="8">
        <v>17062446</v>
      </c>
      <c r="C283" s="3">
        <v>17617001743</v>
      </c>
      <c r="D283" s="3" t="s">
        <v>852</v>
      </c>
      <c r="E283" s="3" t="s">
        <v>1003</v>
      </c>
      <c r="F283" s="3">
        <v>231</v>
      </c>
      <c r="G283" s="3">
        <v>405</v>
      </c>
      <c r="H283" s="7">
        <f t="shared" si="8"/>
        <v>57.037037037037038</v>
      </c>
      <c r="I283" s="7" t="str">
        <f t="shared" si="9"/>
        <v>second</v>
      </c>
    </row>
    <row r="284" spans="1:9" ht="24.75" customHeight="1">
      <c r="A284" s="7">
        <v>282</v>
      </c>
      <c r="B284" s="8">
        <v>17062447</v>
      </c>
      <c r="C284" s="3">
        <v>17617001744</v>
      </c>
      <c r="D284" s="3" t="s">
        <v>2711</v>
      </c>
      <c r="E284" s="3" t="s">
        <v>2712</v>
      </c>
      <c r="F284" s="3">
        <v>283</v>
      </c>
      <c r="G284" s="3">
        <v>420</v>
      </c>
      <c r="H284" s="7">
        <f t="shared" si="8"/>
        <v>67.38095238095238</v>
      </c>
      <c r="I284" s="7" t="str">
        <f t="shared" si="9"/>
        <v>first</v>
      </c>
    </row>
    <row r="285" spans="1:9" ht="24.75" customHeight="1">
      <c r="A285" s="7">
        <v>283</v>
      </c>
      <c r="B285" s="8">
        <v>17062449</v>
      </c>
      <c r="C285" s="3">
        <v>17617001746</v>
      </c>
      <c r="D285" s="3" t="s">
        <v>2713</v>
      </c>
      <c r="E285" s="3" t="s">
        <v>2714</v>
      </c>
      <c r="F285" s="3">
        <v>348</v>
      </c>
      <c r="G285" s="3">
        <v>425</v>
      </c>
      <c r="H285" s="7">
        <f t="shared" si="8"/>
        <v>81.882352941176478</v>
      </c>
      <c r="I285" s="7" t="str">
        <f t="shared" si="9"/>
        <v>dist</v>
      </c>
    </row>
    <row r="286" spans="1:9" ht="24.75" customHeight="1">
      <c r="A286" s="7">
        <v>284</v>
      </c>
      <c r="B286" s="8">
        <v>17062450</v>
      </c>
      <c r="C286" s="3">
        <v>17617001961</v>
      </c>
      <c r="D286" s="3" t="s">
        <v>2715</v>
      </c>
      <c r="E286" s="3" t="s">
        <v>2716</v>
      </c>
      <c r="F286" s="3">
        <v>321</v>
      </c>
      <c r="G286" s="3">
        <v>420</v>
      </c>
      <c r="H286" s="7">
        <f t="shared" si="8"/>
        <v>76.428571428571416</v>
      </c>
      <c r="I286" s="7" t="str">
        <f t="shared" si="9"/>
        <v>dist</v>
      </c>
    </row>
    <row r="287" spans="1:9" ht="24.75" customHeight="1">
      <c r="A287" s="7">
        <v>285</v>
      </c>
      <c r="B287" s="8">
        <v>17062452</v>
      </c>
      <c r="C287" s="3">
        <v>17617001962</v>
      </c>
      <c r="D287" s="3" t="s">
        <v>307</v>
      </c>
      <c r="E287" s="3" t="s">
        <v>2717</v>
      </c>
      <c r="F287" s="3">
        <v>286</v>
      </c>
      <c r="G287" s="3">
        <v>405</v>
      </c>
      <c r="H287" s="7">
        <f t="shared" si="8"/>
        <v>70.617283950617278</v>
      </c>
      <c r="I287" s="7" t="str">
        <f t="shared" si="9"/>
        <v>first</v>
      </c>
    </row>
    <row r="288" spans="1:9" ht="24.75" customHeight="1">
      <c r="A288" s="7">
        <v>286</v>
      </c>
      <c r="B288" s="8">
        <v>17062453</v>
      </c>
      <c r="C288" s="3">
        <v>17617001963</v>
      </c>
      <c r="D288" s="3" t="s">
        <v>307</v>
      </c>
      <c r="E288" s="3" t="s">
        <v>1724</v>
      </c>
      <c r="F288" s="3">
        <v>288</v>
      </c>
      <c r="G288" s="3">
        <v>405</v>
      </c>
      <c r="H288" s="7">
        <f t="shared" si="8"/>
        <v>71.111111111111114</v>
      </c>
      <c r="I288" s="7" t="str">
        <f t="shared" si="9"/>
        <v>first</v>
      </c>
    </row>
    <row r="289" spans="1:9" ht="24.75" customHeight="1">
      <c r="A289" s="7">
        <v>287</v>
      </c>
      <c r="B289" s="8">
        <v>17062454</v>
      </c>
      <c r="C289" s="3">
        <v>17617001964</v>
      </c>
      <c r="D289" s="3" t="s">
        <v>2718</v>
      </c>
      <c r="E289" s="3" t="s">
        <v>2719</v>
      </c>
      <c r="F289" s="3" t="s">
        <v>1803</v>
      </c>
      <c r="G289" s="3">
        <v>405</v>
      </c>
      <c r="H289" s="7" t="e">
        <f t="shared" si="8"/>
        <v>#VALUE!</v>
      </c>
      <c r="I289" s="7" t="e">
        <f t="shared" si="9"/>
        <v>#VALUE!</v>
      </c>
    </row>
    <row r="290" spans="1:9" ht="24.75" customHeight="1">
      <c r="A290" s="7">
        <v>288</v>
      </c>
      <c r="B290" s="8">
        <v>17062455</v>
      </c>
      <c r="C290" s="3">
        <v>17617001965</v>
      </c>
      <c r="D290" s="3" t="s">
        <v>2720</v>
      </c>
      <c r="E290" s="3" t="s">
        <v>2721</v>
      </c>
      <c r="F290" s="3">
        <v>325</v>
      </c>
      <c r="G290" s="3">
        <v>420</v>
      </c>
      <c r="H290" s="7">
        <f t="shared" si="8"/>
        <v>77.38095238095238</v>
      </c>
      <c r="I290" s="7" t="str">
        <f t="shared" si="9"/>
        <v>dist</v>
      </c>
    </row>
    <row r="291" spans="1:9" ht="24.75" customHeight="1">
      <c r="A291" s="7">
        <v>289</v>
      </c>
      <c r="B291" s="8">
        <v>17062456</v>
      </c>
      <c r="C291" s="3">
        <v>17617001966</v>
      </c>
      <c r="D291" s="3" t="s">
        <v>1058</v>
      </c>
      <c r="E291" s="3" t="s">
        <v>2722</v>
      </c>
      <c r="F291" s="3">
        <v>282</v>
      </c>
      <c r="G291" s="3">
        <v>405</v>
      </c>
      <c r="H291" s="7">
        <f t="shared" si="8"/>
        <v>69.629629629629633</v>
      </c>
      <c r="I291" s="7" t="str">
        <f t="shared" si="9"/>
        <v>first</v>
      </c>
    </row>
    <row r="292" spans="1:9" ht="24.75" customHeight="1">
      <c r="A292" s="7">
        <v>290</v>
      </c>
      <c r="B292" s="8">
        <v>17062457</v>
      </c>
      <c r="C292" s="3">
        <v>17617001748</v>
      </c>
      <c r="D292" s="3" t="s">
        <v>2723</v>
      </c>
      <c r="E292" s="3" t="s">
        <v>2724</v>
      </c>
      <c r="F292" s="3" t="s">
        <v>1766</v>
      </c>
      <c r="G292" s="3">
        <v>405</v>
      </c>
      <c r="H292" s="7" t="e">
        <f t="shared" si="8"/>
        <v>#VALUE!</v>
      </c>
      <c r="I292" s="7" t="e">
        <f t="shared" si="9"/>
        <v>#VALUE!</v>
      </c>
    </row>
    <row r="293" spans="1:9" ht="24.75" customHeight="1">
      <c r="A293" s="7">
        <v>291</v>
      </c>
      <c r="B293" s="8">
        <v>17062458</v>
      </c>
      <c r="C293" s="3">
        <v>17617001967</v>
      </c>
      <c r="D293" s="3" t="s">
        <v>2725</v>
      </c>
      <c r="E293" s="3" t="s">
        <v>262</v>
      </c>
      <c r="F293" s="3">
        <v>306</v>
      </c>
      <c r="G293" s="3">
        <v>405</v>
      </c>
      <c r="H293" s="7">
        <f t="shared" si="8"/>
        <v>75.555555555555557</v>
      </c>
      <c r="I293" s="7" t="str">
        <f t="shared" si="9"/>
        <v>dist</v>
      </c>
    </row>
    <row r="294" spans="1:9" ht="24.75" customHeight="1">
      <c r="A294" s="7">
        <v>292</v>
      </c>
      <c r="B294" s="8">
        <v>17062459</v>
      </c>
      <c r="C294" s="3">
        <v>17617001968</v>
      </c>
      <c r="D294" s="3" t="s">
        <v>2726</v>
      </c>
      <c r="E294" s="3" t="s">
        <v>1360</v>
      </c>
      <c r="F294" s="3">
        <v>302</v>
      </c>
      <c r="G294" s="3">
        <v>405</v>
      </c>
      <c r="H294" s="7">
        <f t="shared" si="8"/>
        <v>74.567901234567898</v>
      </c>
      <c r="I294" s="7" t="str">
        <f t="shared" si="9"/>
        <v>first</v>
      </c>
    </row>
    <row r="295" spans="1:9" ht="24.75" customHeight="1">
      <c r="A295" s="7">
        <v>293</v>
      </c>
      <c r="B295" s="8">
        <v>17062460</v>
      </c>
      <c r="C295" s="3">
        <v>17617001749</v>
      </c>
      <c r="D295" s="3" t="s">
        <v>2727</v>
      </c>
      <c r="E295" s="3" t="s">
        <v>475</v>
      </c>
      <c r="F295" s="3">
        <v>327</v>
      </c>
      <c r="G295" s="3">
        <v>425</v>
      </c>
      <c r="H295" s="7">
        <f t="shared" si="8"/>
        <v>76.941176470588232</v>
      </c>
      <c r="I295" s="7" t="str">
        <f t="shared" si="9"/>
        <v>dist</v>
      </c>
    </row>
    <row r="296" spans="1:9" ht="24.75" customHeight="1">
      <c r="A296" s="7">
        <v>294</v>
      </c>
      <c r="B296" s="8">
        <v>17062461</v>
      </c>
      <c r="C296" s="3">
        <v>17617001750</v>
      </c>
      <c r="D296" s="3" t="s">
        <v>2120</v>
      </c>
      <c r="E296" s="3" t="s">
        <v>48</v>
      </c>
      <c r="F296" s="3">
        <v>314</v>
      </c>
      <c r="G296" s="3">
        <v>425</v>
      </c>
      <c r="H296" s="7">
        <f t="shared" si="8"/>
        <v>73.882352941176464</v>
      </c>
      <c r="I296" s="7" t="str">
        <f t="shared" si="9"/>
        <v>first</v>
      </c>
    </row>
    <row r="297" spans="1:9" ht="24.75" customHeight="1">
      <c r="A297" s="7">
        <v>295</v>
      </c>
      <c r="B297" s="8">
        <v>17062463</v>
      </c>
      <c r="C297" s="3">
        <v>17617001969</v>
      </c>
      <c r="D297" s="3" t="s">
        <v>2728</v>
      </c>
      <c r="E297" s="3" t="s">
        <v>24</v>
      </c>
      <c r="F297" s="3">
        <v>317</v>
      </c>
      <c r="G297" s="3">
        <v>425</v>
      </c>
      <c r="H297" s="7">
        <f t="shared" si="8"/>
        <v>74.588235294117638</v>
      </c>
      <c r="I297" s="7" t="str">
        <f t="shared" si="9"/>
        <v>first</v>
      </c>
    </row>
    <row r="298" spans="1:9" ht="24.75" customHeight="1">
      <c r="A298" s="7">
        <v>296</v>
      </c>
      <c r="B298" s="8">
        <v>17062464</v>
      </c>
      <c r="C298" s="3">
        <v>17617001752</v>
      </c>
      <c r="D298" s="3" t="s">
        <v>2729</v>
      </c>
      <c r="E298" s="3" t="s">
        <v>2730</v>
      </c>
      <c r="F298" s="3">
        <v>356</v>
      </c>
      <c r="G298" s="3">
        <v>425</v>
      </c>
      <c r="H298" s="7">
        <f t="shared" si="8"/>
        <v>83.764705882352942</v>
      </c>
      <c r="I298" s="7" t="str">
        <f t="shared" si="9"/>
        <v>dist</v>
      </c>
    </row>
    <row r="299" spans="1:9" ht="24.75" customHeight="1">
      <c r="A299" s="7">
        <v>297</v>
      </c>
      <c r="B299" s="8">
        <v>17062465</v>
      </c>
      <c r="C299" s="3">
        <v>17617001753</v>
      </c>
      <c r="D299" s="3" t="s">
        <v>2731</v>
      </c>
      <c r="E299" s="3" t="s">
        <v>2732</v>
      </c>
      <c r="F299" s="3">
        <v>338</v>
      </c>
      <c r="G299" s="3">
        <v>420</v>
      </c>
      <c r="H299" s="7">
        <f t="shared" si="8"/>
        <v>80.476190476190482</v>
      </c>
      <c r="I299" s="7" t="str">
        <f t="shared" si="9"/>
        <v>dist</v>
      </c>
    </row>
    <row r="300" spans="1:9" ht="24.75" customHeight="1">
      <c r="A300" s="7">
        <v>298</v>
      </c>
      <c r="B300" s="8">
        <v>17062467</v>
      </c>
      <c r="C300" s="3">
        <v>17617001970</v>
      </c>
      <c r="D300" s="3" t="s">
        <v>2733</v>
      </c>
      <c r="E300" s="3" t="s">
        <v>2734</v>
      </c>
      <c r="F300" s="3">
        <v>346</v>
      </c>
      <c r="G300" s="3">
        <v>405</v>
      </c>
      <c r="H300" s="7">
        <f t="shared" si="8"/>
        <v>85.432098765432102</v>
      </c>
      <c r="I300" s="7" t="str">
        <f t="shared" si="9"/>
        <v>dist</v>
      </c>
    </row>
    <row r="301" spans="1:9" ht="24.75" customHeight="1">
      <c r="A301" s="7">
        <v>299</v>
      </c>
      <c r="B301" s="8">
        <v>17062469</v>
      </c>
      <c r="C301" s="3">
        <v>17617001972</v>
      </c>
      <c r="D301" s="3" t="s">
        <v>2735</v>
      </c>
      <c r="E301" s="3" t="s">
        <v>2736</v>
      </c>
      <c r="F301" s="3">
        <v>219</v>
      </c>
      <c r="G301" s="3">
        <v>405</v>
      </c>
      <c r="H301" s="7">
        <f t="shared" si="8"/>
        <v>54.074074074074076</v>
      </c>
      <c r="I301" s="7" t="str">
        <f t="shared" si="9"/>
        <v>second</v>
      </c>
    </row>
    <row r="302" spans="1:9" ht="24.75" customHeight="1">
      <c r="A302" s="7">
        <v>300</v>
      </c>
      <c r="B302" s="8">
        <v>17062470</v>
      </c>
      <c r="C302" s="3">
        <v>17617001973</v>
      </c>
      <c r="D302" s="3" t="s">
        <v>2737</v>
      </c>
      <c r="E302" s="3" t="s">
        <v>2738</v>
      </c>
      <c r="F302" s="3">
        <v>284</v>
      </c>
      <c r="G302" s="3">
        <v>420</v>
      </c>
      <c r="H302" s="7">
        <f t="shared" si="8"/>
        <v>67.61904761904762</v>
      </c>
      <c r="I302" s="7" t="str">
        <f t="shared" si="9"/>
        <v>first</v>
      </c>
    </row>
    <row r="303" spans="1:9" ht="24.75" customHeight="1">
      <c r="A303" s="7">
        <v>301</v>
      </c>
      <c r="B303" s="8">
        <v>17062471</v>
      </c>
      <c r="C303" s="3">
        <v>17617001974</v>
      </c>
      <c r="D303" s="3" t="s">
        <v>2739</v>
      </c>
      <c r="E303" s="3" t="s">
        <v>2740</v>
      </c>
      <c r="F303" s="3">
        <v>247</v>
      </c>
      <c r="G303" s="3">
        <v>425</v>
      </c>
      <c r="H303" s="7">
        <f t="shared" si="8"/>
        <v>58.117647058823529</v>
      </c>
      <c r="I303" s="7" t="str">
        <f t="shared" si="9"/>
        <v>second</v>
      </c>
    </row>
    <row r="304" spans="1:9" ht="24.75" customHeight="1">
      <c r="A304" s="7">
        <v>302</v>
      </c>
      <c r="B304" s="8">
        <v>17062472</v>
      </c>
      <c r="C304" s="3">
        <v>17617001755</v>
      </c>
      <c r="D304" s="3" t="s">
        <v>2741</v>
      </c>
      <c r="E304" s="3" t="s">
        <v>2742</v>
      </c>
      <c r="F304" s="3">
        <v>271</v>
      </c>
      <c r="G304" s="3">
        <v>405</v>
      </c>
      <c r="H304" s="7">
        <f t="shared" si="8"/>
        <v>66.913580246913583</v>
      </c>
      <c r="I304" s="7" t="str">
        <f t="shared" si="9"/>
        <v>first</v>
      </c>
    </row>
    <row r="305" spans="1:9" ht="29.25" customHeight="1">
      <c r="A305" s="7">
        <v>303</v>
      </c>
      <c r="B305" s="8">
        <v>17062473</v>
      </c>
      <c r="C305" s="3">
        <v>17617001975</v>
      </c>
      <c r="D305" s="3" t="s">
        <v>2743</v>
      </c>
      <c r="E305" s="3" t="s">
        <v>2744</v>
      </c>
      <c r="F305" s="3" t="s">
        <v>6882</v>
      </c>
      <c r="G305" s="3">
        <v>405</v>
      </c>
      <c r="H305" s="7" t="e">
        <f t="shared" si="8"/>
        <v>#VALUE!</v>
      </c>
      <c r="I305" s="7" t="e">
        <f t="shared" si="9"/>
        <v>#VALUE!</v>
      </c>
    </row>
    <row r="306" spans="1:9" ht="24.75" customHeight="1">
      <c r="A306" s="7">
        <v>304</v>
      </c>
      <c r="B306" s="8">
        <v>17062474</v>
      </c>
      <c r="C306" s="3">
        <v>17617001976</v>
      </c>
      <c r="D306" s="3" t="s">
        <v>2745</v>
      </c>
      <c r="E306" s="3" t="s">
        <v>2746</v>
      </c>
      <c r="F306" s="3" t="s">
        <v>1766</v>
      </c>
      <c r="G306" s="3">
        <v>405</v>
      </c>
      <c r="H306" s="7" t="e">
        <f t="shared" si="8"/>
        <v>#VALUE!</v>
      </c>
      <c r="I306" s="7" t="e">
        <f t="shared" si="9"/>
        <v>#VALUE!</v>
      </c>
    </row>
    <row r="307" spans="1:9" ht="24.75" customHeight="1">
      <c r="A307" s="7">
        <v>305</v>
      </c>
      <c r="B307" s="8">
        <v>17062475</v>
      </c>
      <c r="C307" s="3">
        <v>17617001977</v>
      </c>
      <c r="D307" s="3" t="s">
        <v>2747</v>
      </c>
      <c r="E307" s="3" t="s">
        <v>2748</v>
      </c>
      <c r="F307" s="3" t="s">
        <v>1766</v>
      </c>
      <c r="G307" s="3">
        <v>405</v>
      </c>
      <c r="H307" s="7" t="e">
        <f t="shared" si="8"/>
        <v>#VALUE!</v>
      </c>
      <c r="I307" s="7" t="e">
        <f t="shared" si="9"/>
        <v>#VALUE!</v>
      </c>
    </row>
    <row r="308" spans="1:9" ht="24.75" customHeight="1">
      <c r="A308" s="7">
        <v>306</v>
      </c>
      <c r="B308" s="8">
        <v>17062478</v>
      </c>
      <c r="C308" s="3">
        <v>17617001980</v>
      </c>
      <c r="D308" s="3" t="s">
        <v>2749</v>
      </c>
      <c r="E308" s="3" t="s">
        <v>2750</v>
      </c>
      <c r="F308" s="3">
        <v>267</v>
      </c>
      <c r="G308" s="3">
        <v>405</v>
      </c>
      <c r="H308" s="7">
        <f t="shared" si="8"/>
        <v>65.925925925925924</v>
      </c>
      <c r="I308" s="7" t="str">
        <f t="shared" si="9"/>
        <v>first</v>
      </c>
    </row>
    <row r="309" spans="1:9" ht="24.75" customHeight="1">
      <c r="A309" s="7">
        <v>307</v>
      </c>
      <c r="B309" s="8">
        <v>17062479</v>
      </c>
      <c r="C309" s="3">
        <v>17617001981</v>
      </c>
      <c r="D309" s="3" t="s">
        <v>2751</v>
      </c>
      <c r="E309" s="3" t="s">
        <v>2752</v>
      </c>
      <c r="F309" s="3" t="s">
        <v>1766</v>
      </c>
      <c r="G309" s="3">
        <v>405</v>
      </c>
      <c r="H309" s="7" t="e">
        <f t="shared" si="8"/>
        <v>#VALUE!</v>
      </c>
      <c r="I309" s="7" t="e">
        <f t="shared" si="9"/>
        <v>#VALUE!</v>
      </c>
    </row>
    <row r="310" spans="1:9" ht="24.75" customHeight="1">
      <c r="A310" s="7">
        <v>308</v>
      </c>
      <c r="B310" s="8">
        <v>17062480</v>
      </c>
      <c r="C310" s="3">
        <v>17617001982</v>
      </c>
      <c r="D310" s="3" t="s">
        <v>2753</v>
      </c>
      <c r="E310" s="3" t="s">
        <v>2754</v>
      </c>
      <c r="F310" s="3" t="s">
        <v>1889</v>
      </c>
      <c r="G310" s="3">
        <v>405</v>
      </c>
      <c r="H310" s="7" t="e">
        <f t="shared" si="8"/>
        <v>#VALUE!</v>
      </c>
      <c r="I310" s="7" t="e">
        <f t="shared" si="9"/>
        <v>#VALUE!</v>
      </c>
    </row>
    <row r="311" spans="1:9" ht="24.75" customHeight="1">
      <c r="A311" s="7">
        <v>309</v>
      </c>
      <c r="B311" s="8">
        <v>17062481</v>
      </c>
      <c r="C311" s="3">
        <v>17617001983</v>
      </c>
      <c r="D311" s="3" t="s">
        <v>508</v>
      </c>
      <c r="E311" s="3" t="s">
        <v>2755</v>
      </c>
      <c r="F311" s="3">
        <v>253</v>
      </c>
      <c r="G311" s="3">
        <v>420</v>
      </c>
      <c r="H311" s="7">
        <f t="shared" si="8"/>
        <v>60.238095238095234</v>
      </c>
      <c r="I311" s="7" t="str">
        <f t="shared" si="9"/>
        <v>first</v>
      </c>
    </row>
    <row r="312" spans="1:9" ht="24.75" customHeight="1">
      <c r="A312" s="7">
        <v>310</v>
      </c>
      <c r="B312" s="8">
        <v>17062482</v>
      </c>
      <c r="C312" s="3">
        <v>17617001756</v>
      </c>
      <c r="D312" s="3" t="s">
        <v>2756</v>
      </c>
      <c r="E312" s="3" t="s">
        <v>2757</v>
      </c>
      <c r="F312" s="3">
        <v>304</v>
      </c>
      <c r="G312" s="3">
        <v>425</v>
      </c>
      <c r="H312" s="7">
        <f t="shared" si="8"/>
        <v>71.529411764705884</v>
      </c>
      <c r="I312" s="7" t="str">
        <f t="shared" si="9"/>
        <v>first</v>
      </c>
    </row>
    <row r="313" spans="1:9" ht="24.75" customHeight="1">
      <c r="A313" s="7">
        <v>311</v>
      </c>
      <c r="B313" s="8">
        <v>17062483</v>
      </c>
      <c r="C313" s="3">
        <v>17617001757</v>
      </c>
      <c r="D313" s="3" t="s">
        <v>2758</v>
      </c>
      <c r="E313" s="3" t="s">
        <v>2759</v>
      </c>
      <c r="F313" s="3">
        <v>338</v>
      </c>
      <c r="G313" s="3">
        <v>425</v>
      </c>
      <c r="H313" s="7">
        <f t="shared" si="8"/>
        <v>79.529411764705884</v>
      </c>
      <c r="I313" s="7" t="str">
        <f t="shared" si="9"/>
        <v>dist</v>
      </c>
    </row>
    <row r="314" spans="1:9" ht="24.75" customHeight="1">
      <c r="A314" s="7">
        <v>312</v>
      </c>
      <c r="B314" s="8">
        <v>17062484</v>
      </c>
      <c r="C314" s="3">
        <v>17617001758</v>
      </c>
      <c r="D314" s="3" t="s">
        <v>2238</v>
      </c>
      <c r="E314" s="3" t="s">
        <v>293</v>
      </c>
      <c r="F314" s="3">
        <v>265</v>
      </c>
      <c r="G314" s="3">
        <v>425</v>
      </c>
      <c r="H314" s="7">
        <f t="shared" si="8"/>
        <v>62.352941176470587</v>
      </c>
      <c r="I314" s="7" t="str">
        <f t="shared" si="9"/>
        <v>first</v>
      </c>
    </row>
    <row r="315" spans="1:9" ht="24.75" customHeight="1">
      <c r="A315" s="7">
        <v>313</v>
      </c>
      <c r="B315" s="8">
        <v>17062485</v>
      </c>
      <c r="C315" s="3">
        <v>17617001984</v>
      </c>
      <c r="D315" s="3" t="s">
        <v>2760</v>
      </c>
      <c r="E315" s="3" t="s">
        <v>2761</v>
      </c>
      <c r="F315" s="3">
        <v>258</v>
      </c>
      <c r="G315" s="3">
        <v>380</v>
      </c>
      <c r="H315" s="7">
        <f t="shared" si="8"/>
        <v>67.89473684210526</v>
      </c>
      <c r="I315" s="7" t="str">
        <f t="shared" si="9"/>
        <v>first</v>
      </c>
    </row>
    <row r="316" spans="1:9" ht="24.75" customHeight="1">
      <c r="A316" s="7">
        <v>314</v>
      </c>
      <c r="B316" s="8">
        <v>17062486</v>
      </c>
      <c r="C316" s="3">
        <v>17617001759</v>
      </c>
      <c r="D316" s="3" t="s">
        <v>2762</v>
      </c>
      <c r="E316" s="3" t="s">
        <v>2763</v>
      </c>
      <c r="F316" s="3">
        <v>260</v>
      </c>
      <c r="G316" s="3">
        <v>425</v>
      </c>
      <c r="H316" s="7">
        <f t="shared" si="8"/>
        <v>61.176470588235297</v>
      </c>
      <c r="I316" s="7" t="str">
        <f t="shared" si="9"/>
        <v>first</v>
      </c>
    </row>
    <row r="317" spans="1:9" ht="24.75" customHeight="1">
      <c r="A317" s="7">
        <v>315</v>
      </c>
      <c r="B317" s="8">
        <v>17062487</v>
      </c>
      <c r="C317" s="3">
        <v>17617001760</v>
      </c>
      <c r="D317" s="3" t="s">
        <v>144</v>
      </c>
      <c r="E317" s="3" t="s">
        <v>2764</v>
      </c>
      <c r="F317" s="3">
        <v>226</v>
      </c>
      <c r="G317" s="3">
        <v>420</v>
      </c>
      <c r="H317" s="7">
        <f t="shared" si="8"/>
        <v>53.80952380952381</v>
      </c>
      <c r="I317" s="7" t="str">
        <f t="shared" si="9"/>
        <v>second</v>
      </c>
    </row>
    <row r="318" spans="1:9" ht="24.75" customHeight="1">
      <c r="A318" s="7">
        <v>316</v>
      </c>
      <c r="B318" s="8">
        <v>17062488</v>
      </c>
      <c r="C318" s="3">
        <v>17617001761</v>
      </c>
      <c r="D318" s="3" t="s">
        <v>2766</v>
      </c>
      <c r="E318" s="3" t="s">
        <v>386</v>
      </c>
      <c r="F318" s="3">
        <v>240</v>
      </c>
      <c r="G318" s="3">
        <v>405</v>
      </c>
      <c r="H318" s="7">
        <f t="shared" si="8"/>
        <v>59.259259259259252</v>
      </c>
      <c r="I318" s="7" t="str">
        <f t="shared" si="9"/>
        <v>second</v>
      </c>
    </row>
    <row r="319" spans="1:9" ht="24.75" customHeight="1">
      <c r="A319" s="7">
        <v>317</v>
      </c>
      <c r="B319" s="8">
        <v>17062489</v>
      </c>
      <c r="C319" s="3">
        <v>17617001762</v>
      </c>
      <c r="D319" s="3" t="s">
        <v>2767</v>
      </c>
      <c r="E319" s="3" t="s">
        <v>2768</v>
      </c>
      <c r="F319" s="3">
        <v>341</v>
      </c>
      <c r="G319" s="3">
        <v>420</v>
      </c>
      <c r="H319" s="7">
        <f t="shared" si="8"/>
        <v>81.19047619047619</v>
      </c>
      <c r="I319" s="7" t="str">
        <f t="shared" si="9"/>
        <v>dist</v>
      </c>
    </row>
    <row r="320" spans="1:9" ht="24.75" customHeight="1">
      <c r="A320" s="7">
        <v>318</v>
      </c>
      <c r="B320" s="8">
        <v>17062491</v>
      </c>
      <c r="C320" s="3">
        <v>17617001985</v>
      </c>
      <c r="D320" s="3" t="s">
        <v>1462</v>
      </c>
      <c r="E320" s="3" t="s">
        <v>218</v>
      </c>
      <c r="F320" s="3">
        <v>282</v>
      </c>
      <c r="G320" s="3">
        <v>405</v>
      </c>
      <c r="H320" s="7">
        <f t="shared" si="8"/>
        <v>69.629629629629633</v>
      </c>
      <c r="I320" s="7" t="str">
        <f t="shared" si="9"/>
        <v>first</v>
      </c>
    </row>
    <row r="321" spans="1:9" ht="24.75" customHeight="1">
      <c r="A321" s="7">
        <v>319</v>
      </c>
      <c r="B321" s="8">
        <v>17062492</v>
      </c>
      <c r="C321" s="3">
        <v>17617001764</v>
      </c>
      <c r="D321" s="3" t="s">
        <v>2769</v>
      </c>
      <c r="E321" s="3" t="s">
        <v>2770</v>
      </c>
      <c r="F321" s="3">
        <v>241</v>
      </c>
      <c r="G321" s="3">
        <v>420</v>
      </c>
      <c r="H321" s="7">
        <f t="shared" si="8"/>
        <v>57.38095238095238</v>
      </c>
      <c r="I321" s="7" t="str">
        <f t="shared" si="9"/>
        <v>second</v>
      </c>
    </row>
    <row r="322" spans="1:9" ht="24.75" customHeight="1">
      <c r="A322" s="7">
        <v>320</v>
      </c>
      <c r="B322" s="8">
        <v>17062493</v>
      </c>
      <c r="C322" s="3">
        <v>17617001986</v>
      </c>
      <c r="D322" s="3" t="s">
        <v>2771</v>
      </c>
      <c r="E322" s="3" t="s">
        <v>1532</v>
      </c>
      <c r="F322" s="3">
        <v>246</v>
      </c>
      <c r="G322" s="3">
        <v>405</v>
      </c>
      <c r="H322" s="7">
        <f t="shared" si="8"/>
        <v>60.74074074074074</v>
      </c>
      <c r="I322" s="7" t="str">
        <f t="shared" si="9"/>
        <v>first</v>
      </c>
    </row>
    <row r="323" spans="1:9" ht="24.75" customHeight="1">
      <c r="A323" s="7">
        <v>321</v>
      </c>
      <c r="B323" s="8">
        <v>17062494</v>
      </c>
      <c r="C323" s="3">
        <v>17617001765</v>
      </c>
      <c r="D323" s="3" t="s">
        <v>2772</v>
      </c>
      <c r="E323" s="3" t="s">
        <v>2773</v>
      </c>
      <c r="F323" s="3">
        <v>253</v>
      </c>
      <c r="G323" s="3">
        <v>420</v>
      </c>
      <c r="H323" s="7">
        <f t="shared" si="8"/>
        <v>60.238095238095234</v>
      </c>
      <c r="I323" s="7" t="str">
        <f t="shared" si="9"/>
        <v>first</v>
      </c>
    </row>
    <row r="324" spans="1:9" ht="24.75" customHeight="1">
      <c r="A324" s="7">
        <v>322</v>
      </c>
      <c r="B324" s="8">
        <v>17062498</v>
      </c>
      <c r="C324" s="3">
        <v>17617001989</v>
      </c>
      <c r="D324" s="3" t="s">
        <v>2774</v>
      </c>
      <c r="E324" s="3" t="s">
        <v>2775</v>
      </c>
      <c r="F324" s="3">
        <v>272</v>
      </c>
      <c r="G324" s="3">
        <v>405</v>
      </c>
      <c r="H324" s="7">
        <f t="shared" ref="H324:H349" si="10">(F324/G324)*100</f>
        <v>67.160493827160494</v>
      </c>
      <c r="I324" s="7" t="str">
        <f t="shared" ref="I324:I349" si="11">IF(H324&gt;=75,"dist",IF(H324&gt;=60,"first",IF(H324&gt;=50,"second","third")))</f>
        <v>first</v>
      </c>
    </row>
    <row r="325" spans="1:9" ht="24.75" customHeight="1">
      <c r="A325" s="7">
        <v>323</v>
      </c>
      <c r="B325" s="8">
        <v>17062499</v>
      </c>
      <c r="C325" s="3">
        <v>17617001990</v>
      </c>
      <c r="D325" s="3" t="s">
        <v>2776</v>
      </c>
      <c r="E325" s="3" t="s">
        <v>272</v>
      </c>
      <c r="F325" s="3">
        <v>259</v>
      </c>
      <c r="G325" s="3">
        <v>420</v>
      </c>
      <c r="H325" s="7">
        <f t="shared" si="10"/>
        <v>61.666666666666671</v>
      </c>
      <c r="I325" s="7" t="str">
        <f t="shared" si="11"/>
        <v>first</v>
      </c>
    </row>
    <row r="326" spans="1:9" ht="24.75" customHeight="1">
      <c r="A326" s="7">
        <v>324</v>
      </c>
      <c r="B326" s="8">
        <v>17062500</v>
      </c>
      <c r="C326" s="3">
        <v>17617001991</v>
      </c>
      <c r="D326" s="3" t="s">
        <v>2777</v>
      </c>
      <c r="E326" s="3" t="s">
        <v>2778</v>
      </c>
      <c r="F326" s="3">
        <v>248</v>
      </c>
      <c r="G326" s="3">
        <v>405</v>
      </c>
      <c r="H326" s="7">
        <f t="shared" si="10"/>
        <v>61.23456790123457</v>
      </c>
      <c r="I326" s="7" t="str">
        <f t="shared" si="11"/>
        <v>first</v>
      </c>
    </row>
    <row r="327" spans="1:9" ht="24.75" customHeight="1">
      <c r="A327" s="7">
        <v>325</v>
      </c>
      <c r="B327" s="8">
        <v>17062501</v>
      </c>
      <c r="C327" s="3">
        <v>17617001992</v>
      </c>
      <c r="D327" s="3" t="s">
        <v>2779</v>
      </c>
      <c r="E327" s="3" t="s">
        <v>262</v>
      </c>
      <c r="F327" s="3">
        <v>231</v>
      </c>
      <c r="G327" s="3">
        <v>405</v>
      </c>
      <c r="H327" s="7">
        <f t="shared" si="10"/>
        <v>57.037037037037038</v>
      </c>
      <c r="I327" s="7" t="str">
        <f t="shared" si="11"/>
        <v>second</v>
      </c>
    </row>
    <row r="328" spans="1:9" ht="24.75" customHeight="1">
      <c r="A328" s="7">
        <v>326</v>
      </c>
      <c r="B328" s="8">
        <v>17062502</v>
      </c>
      <c r="C328" s="3">
        <v>17617001993</v>
      </c>
      <c r="D328" s="3" t="s">
        <v>2780</v>
      </c>
      <c r="E328" s="3" t="s">
        <v>2781</v>
      </c>
      <c r="F328" s="3">
        <v>258</v>
      </c>
      <c r="G328" s="3">
        <v>405</v>
      </c>
      <c r="H328" s="7">
        <f t="shared" si="10"/>
        <v>63.703703703703709</v>
      </c>
      <c r="I328" s="7" t="str">
        <f t="shared" si="11"/>
        <v>first</v>
      </c>
    </row>
    <row r="329" spans="1:9" ht="24.75" customHeight="1">
      <c r="A329" s="7">
        <v>327</v>
      </c>
      <c r="B329" s="8">
        <v>17062503</v>
      </c>
      <c r="C329" s="3">
        <v>17617001994</v>
      </c>
      <c r="D329" s="3" t="s">
        <v>1048</v>
      </c>
      <c r="E329" s="3" t="s">
        <v>2782</v>
      </c>
      <c r="F329" s="3">
        <v>229</v>
      </c>
      <c r="G329" s="3">
        <v>405</v>
      </c>
      <c r="H329" s="7">
        <f t="shared" si="10"/>
        <v>56.543209876543209</v>
      </c>
      <c r="I329" s="7" t="str">
        <f t="shared" si="11"/>
        <v>second</v>
      </c>
    </row>
    <row r="330" spans="1:9" ht="24.75" customHeight="1">
      <c r="A330" s="7">
        <v>328</v>
      </c>
      <c r="B330" s="8">
        <v>17062504</v>
      </c>
      <c r="C330" s="3">
        <v>17617001995</v>
      </c>
      <c r="D330" s="3" t="s">
        <v>2783</v>
      </c>
      <c r="E330" s="3" t="s">
        <v>2784</v>
      </c>
      <c r="F330" s="3">
        <v>239</v>
      </c>
      <c r="G330" s="3">
        <v>405</v>
      </c>
      <c r="H330" s="7">
        <f t="shared" si="10"/>
        <v>59.012345679012348</v>
      </c>
      <c r="I330" s="7" t="str">
        <f t="shared" si="11"/>
        <v>second</v>
      </c>
    </row>
    <row r="331" spans="1:9" ht="24.75" customHeight="1">
      <c r="A331" s="7">
        <v>329</v>
      </c>
      <c r="B331" s="8">
        <v>17062505</v>
      </c>
      <c r="C331" s="3">
        <v>17617001996</v>
      </c>
      <c r="D331" s="3" t="s">
        <v>2785</v>
      </c>
      <c r="E331" s="3" t="s">
        <v>446</v>
      </c>
      <c r="F331" s="3">
        <v>239</v>
      </c>
      <c r="G331" s="3">
        <v>405</v>
      </c>
      <c r="H331" s="7">
        <f t="shared" si="10"/>
        <v>59.012345679012348</v>
      </c>
      <c r="I331" s="7" t="str">
        <f t="shared" si="11"/>
        <v>second</v>
      </c>
    </row>
    <row r="332" spans="1:9" ht="24.75" customHeight="1">
      <c r="A332" s="7">
        <v>330</v>
      </c>
      <c r="B332" s="8">
        <v>17062506</v>
      </c>
      <c r="C332" s="3">
        <v>17617001997</v>
      </c>
      <c r="D332" s="3" t="s">
        <v>2786</v>
      </c>
      <c r="E332" s="3" t="s">
        <v>2787</v>
      </c>
      <c r="F332" s="3">
        <v>229</v>
      </c>
      <c r="G332" s="3">
        <v>405</v>
      </c>
      <c r="H332" s="7">
        <f t="shared" si="10"/>
        <v>56.543209876543209</v>
      </c>
      <c r="I332" s="7" t="str">
        <f t="shared" si="11"/>
        <v>second</v>
      </c>
    </row>
    <row r="333" spans="1:9" ht="24.75" customHeight="1">
      <c r="A333" s="7">
        <v>331</v>
      </c>
      <c r="B333" s="8">
        <v>17062507</v>
      </c>
      <c r="C333" s="3">
        <v>17617001998</v>
      </c>
      <c r="D333" s="3" t="s">
        <v>2788</v>
      </c>
      <c r="E333" s="3" t="s">
        <v>2789</v>
      </c>
      <c r="F333" s="3" t="s">
        <v>1803</v>
      </c>
      <c r="G333" s="3">
        <v>405</v>
      </c>
      <c r="H333" s="7" t="e">
        <f t="shared" si="10"/>
        <v>#VALUE!</v>
      </c>
      <c r="I333" s="7" t="e">
        <f t="shared" si="11"/>
        <v>#VALUE!</v>
      </c>
    </row>
    <row r="334" spans="1:9" ht="24.75" customHeight="1">
      <c r="A334" s="7">
        <v>332</v>
      </c>
      <c r="B334" s="8">
        <v>17062508</v>
      </c>
      <c r="C334" s="3">
        <v>17617001999</v>
      </c>
      <c r="D334" s="3" t="s">
        <v>2790</v>
      </c>
      <c r="E334" s="3" t="s">
        <v>2065</v>
      </c>
      <c r="F334" s="3">
        <v>240</v>
      </c>
      <c r="G334" s="3">
        <v>405</v>
      </c>
      <c r="H334" s="7">
        <f t="shared" si="10"/>
        <v>59.259259259259252</v>
      </c>
      <c r="I334" s="7" t="str">
        <f t="shared" si="11"/>
        <v>second</v>
      </c>
    </row>
    <row r="335" spans="1:9" ht="24.75" customHeight="1">
      <c r="A335" s="7">
        <v>333</v>
      </c>
      <c r="B335" s="8">
        <v>17062509</v>
      </c>
      <c r="C335" s="3">
        <v>17617002000</v>
      </c>
      <c r="D335" s="3" t="s">
        <v>2791</v>
      </c>
      <c r="E335" s="3" t="s">
        <v>123</v>
      </c>
      <c r="F335" s="3" t="s">
        <v>1803</v>
      </c>
      <c r="G335" s="3">
        <v>405</v>
      </c>
      <c r="H335" s="7" t="e">
        <f t="shared" si="10"/>
        <v>#VALUE!</v>
      </c>
      <c r="I335" s="7" t="e">
        <f t="shared" si="11"/>
        <v>#VALUE!</v>
      </c>
    </row>
    <row r="336" spans="1:9" ht="24.75" customHeight="1">
      <c r="A336" s="7">
        <v>334</v>
      </c>
      <c r="B336" s="8">
        <v>17062510</v>
      </c>
      <c r="C336" s="3">
        <v>17617001767</v>
      </c>
      <c r="D336" s="3" t="s">
        <v>2792</v>
      </c>
      <c r="E336" s="3" t="s">
        <v>2793</v>
      </c>
      <c r="F336" s="3">
        <v>288</v>
      </c>
      <c r="G336" s="3">
        <v>425</v>
      </c>
      <c r="H336" s="7">
        <f t="shared" si="10"/>
        <v>67.764705882352942</v>
      </c>
      <c r="I336" s="7" t="str">
        <f t="shared" si="11"/>
        <v>first</v>
      </c>
    </row>
    <row r="337" spans="1:9" ht="24.75" customHeight="1">
      <c r="A337" s="7">
        <v>335</v>
      </c>
      <c r="B337" s="8">
        <v>17062511</v>
      </c>
      <c r="C337" s="3">
        <v>17617002001</v>
      </c>
      <c r="D337" s="3" t="s">
        <v>2794</v>
      </c>
      <c r="E337" s="3" t="s">
        <v>148</v>
      </c>
      <c r="F337" s="3" t="s">
        <v>1803</v>
      </c>
      <c r="G337" s="3">
        <v>405</v>
      </c>
      <c r="H337" s="7" t="e">
        <f t="shared" si="10"/>
        <v>#VALUE!</v>
      </c>
      <c r="I337" s="7" t="e">
        <f t="shared" si="11"/>
        <v>#VALUE!</v>
      </c>
    </row>
    <row r="338" spans="1:9" ht="24.75" customHeight="1">
      <c r="A338" s="7">
        <v>336</v>
      </c>
      <c r="B338" s="8">
        <v>17062512</v>
      </c>
      <c r="C338" s="3">
        <v>17617002002</v>
      </c>
      <c r="D338" s="3" t="s">
        <v>1211</v>
      </c>
      <c r="E338" s="3" t="s">
        <v>123</v>
      </c>
      <c r="F338" s="3">
        <v>218</v>
      </c>
      <c r="G338" s="3">
        <v>405</v>
      </c>
      <c r="H338" s="7">
        <f t="shared" si="10"/>
        <v>53.827160493827165</v>
      </c>
      <c r="I338" s="7" t="str">
        <f t="shared" si="11"/>
        <v>second</v>
      </c>
    </row>
    <row r="339" spans="1:9" ht="24.75" customHeight="1">
      <c r="A339" s="7">
        <v>337</v>
      </c>
      <c r="B339" s="8">
        <v>17062514</v>
      </c>
      <c r="C339" s="3">
        <v>17617002004</v>
      </c>
      <c r="D339" s="3" t="s">
        <v>1465</v>
      </c>
      <c r="E339" s="3" t="s">
        <v>739</v>
      </c>
      <c r="F339" s="3">
        <v>203</v>
      </c>
      <c r="G339" s="3">
        <v>405</v>
      </c>
      <c r="H339" s="7">
        <f t="shared" si="10"/>
        <v>50.123456790123456</v>
      </c>
      <c r="I339" s="7" t="str">
        <f t="shared" si="11"/>
        <v>second</v>
      </c>
    </row>
    <row r="340" spans="1:9" ht="24.75" customHeight="1">
      <c r="A340" s="7">
        <v>338</v>
      </c>
      <c r="B340" s="8">
        <v>17062516</v>
      </c>
      <c r="C340" s="3">
        <v>17617002005</v>
      </c>
      <c r="D340" s="3" t="s">
        <v>2795</v>
      </c>
      <c r="E340" s="3" t="s">
        <v>197</v>
      </c>
      <c r="F340" s="3">
        <v>312</v>
      </c>
      <c r="G340" s="3">
        <v>405</v>
      </c>
      <c r="H340" s="7">
        <f t="shared" si="10"/>
        <v>77.037037037037038</v>
      </c>
      <c r="I340" s="7" t="str">
        <f t="shared" si="11"/>
        <v>dist</v>
      </c>
    </row>
    <row r="341" spans="1:9" ht="24.75" customHeight="1">
      <c r="A341" s="7">
        <v>339</v>
      </c>
      <c r="B341" s="8">
        <v>17062517</v>
      </c>
      <c r="C341" s="3">
        <v>17617002006</v>
      </c>
      <c r="D341" s="3" t="s">
        <v>2796</v>
      </c>
      <c r="E341" s="3" t="s">
        <v>2797</v>
      </c>
      <c r="F341" s="3">
        <v>271</v>
      </c>
      <c r="G341" s="3">
        <v>405</v>
      </c>
      <c r="H341" s="7">
        <f t="shared" si="10"/>
        <v>66.913580246913583</v>
      </c>
      <c r="I341" s="7" t="str">
        <f t="shared" si="11"/>
        <v>first</v>
      </c>
    </row>
    <row r="342" spans="1:9" ht="24.75" customHeight="1">
      <c r="A342" s="7">
        <v>340</v>
      </c>
      <c r="B342" s="8">
        <v>17062520</v>
      </c>
      <c r="C342" s="3">
        <v>17617002009</v>
      </c>
      <c r="D342" s="3" t="s">
        <v>2798</v>
      </c>
      <c r="E342" s="3" t="s">
        <v>526</v>
      </c>
      <c r="F342" s="3">
        <v>359</v>
      </c>
      <c r="G342" s="3">
        <v>425</v>
      </c>
      <c r="H342" s="7">
        <f t="shared" si="10"/>
        <v>84.470588235294116</v>
      </c>
      <c r="I342" s="7" t="str">
        <f t="shared" si="11"/>
        <v>dist</v>
      </c>
    </row>
    <row r="343" spans="1:9" ht="24.75" customHeight="1">
      <c r="A343" s="7">
        <v>341</v>
      </c>
      <c r="B343" s="8">
        <v>17062521</v>
      </c>
      <c r="C343" s="3">
        <v>17617001769</v>
      </c>
      <c r="D343" s="3" t="s">
        <v>2799</v>
      </c>
      <c r="E343" s="3" t="s">
        <v>539</v>
      </c>
      <c r="F343" s="3">
        <v>230</v>
      </c>
      <c r="G343" s="3">
        <v>420</v>
      </c>
      <c r="H343" s="7">
        <f t="shared" si="10"/>
        <v>54.761904761904766</v>
      </c>
      <c r="I343" s="7" t="str">
        <f t="shared" si="11"/>
        <v>second</v>
      </c>
    </row>
    <row r="344" spans="1:9" ht="24.75" customHeight="1">
      <c r="A344" s="7">
        <v>342</v>
      </c>
      <c r="B344" s="8">
        <v>17062522</v>
      </c>
      <c r="C344" s="3">
        <v>17617002010</v>
      </c>
      <c r="D344" s="3" t="s">
        <v>2800</v>
      </c>
      <c r="E344" s="3" t="s">
        <v>197</v>
      </c>
      <c r="F344" s="3" t="s">
        <v>1766</v>
      </c>
      <c r="G344" s="3">
        <v>405</v>
      </c>
      <c r="H344" s="7" t="e">
        <f t="shared" si="10"/>
        <v>#VALUE!</v>
      </c>
      <c r="I344" s="7" t="e">
        <f t="shared" si="11"/>
        <v>#VALUE!</v>
      </c>
    </row>
    <row r="345" spans="1:9" ht="24.75" customHeight="1">
      <c r="A345" s="7">
        <v>343</v>
      </c>
      <c r="B345" s="8">
        <v>17062523</v>
      </c>
      <c r="C345" s="3">
        <v>17617002011</v>
      </c>
      <c r="D345" s="3" t="s">
        <v>2801</v>
      </c>
      <c r="E345" s="3" t="s">
        <v>212</v>
      </c>
      <c r="F345" s="3" t="s">
        <v>1766</v>
      </c>
      <c r="G345" s="3">
        <v>405</v>
      </c>
      <c r="H345" s="7" t="e">
        <f t="shared" si="10"/>
        <v>#VALUE!</v>
      </c>
      <c r="I345" s="7" t="e">
        <f t="shared" si="11"/>
        <v>#VALUE!</v>
      </c>
    </row>
    <row r="346" spans="1:9" ht="24.75" customHeight="1">
      <c r="A346" s="7">
        <v>344</v>
      </c>
      <c r="B346" s="8">
        <v>17062524</v>
      </c>
      <c r="C346" s="3">
        <v>17617002012</v>
      </c>
      <c r="D346" s="3" t="s">
        <v>2802</v>
      </c>
      <c r="E346" s="3" t="s">
        <v>2803</v>
      </c>
      <c r="F346" s="3">
        <v>264</v>
      </c>
      <c r="G346" s="3">
        <v>405</v>
      </c>
      <c r="H346" s="7">
        <f t="shared" si="10"/>
        <v>65.18518518518519</v>
      </c>
      <c r="I346" s="7" t="str">
        <f t="shared" si="11"/>
        <v>first</v>
      </c>
    </row>
    <row r="347" spans="1:9" ht="24.75" customHeight="1">
      <c r="A347" s="7">
        <v>345</v>
      </c>
      <c r="B347" s="8">
        <v>17062525</v>
      </c>
      <c r="C347" s="3">
        <v>17617002013</v>
      </c>
      <c r="D347" s="3" t="s">
        <v>2804</v>
      </c>
      <c r="E347" s="3" t="s">
        <v>2805</v>
      </c>
      <c r="F347" s="3" t="s">
        <v>1943</v>
      </c>
      <c r="G347" s="3">
        <v>405</v>
      </c>
      <c r="H347" s="7" t="e">
        <f t="shared" si="10"/>
        <v>#VALUE!</v>
      </c>
      <c r="I347" s="7" t="e">
        <f t="shared" si="11"/>
        <v>#VALUE!</v>
      </c>
    </row>
    <row r="348" spans="1:9" ht="24.75" customHeight="1">
      <c r="A348" s="7">
        <v>346</v>
      </c>
      <c r="B348" s="8">
        <v>17062526</v>
      </c>
      <c r="C348" s="3">
        <v>17617002014</v>
      </c>
      <c r="D348" s="3" t="s">
        <v>2806</v>
      </c>
      <c r="E348" s="3" t="s">
        <v>2807</v>
      </c>
      <c r="F348" s="3" t="s">
        <v>2599</v>
      </c>
      <c r="G348" s="3">
        <v>405</v>
      </c>
      <c r="H348" s="7" t="e">
        <f t="shared" si="10"/>
        <v>#VALUE!</v>
      </c>
      <c r="I348" s="7" t="e">
        <f t="shared" si="11"/>
        <v>#VALUE!</v>
      </c>
    </row>
    <row r="349" spans="1:9" ht="24.75" customHeight="1">
      <c r="A349" s="7">
        <v>347</v>
      </c>
      <c r="B349" s="8">
        <v>17062527</v>
      </c>
      <c r="C349" s="3">
        <v>17617001770</v>
      </c>
      <c r="D349" s="3" t="s">
        <v>2808</v>
      </c>
      <c r="E349" s="3" t="s">
        <v>262</v>
      </c>
      <c r="F349" s="3">
        <v>329</v>
      </c>
      <c r="G349" s="3">
        <v>425</v>
      </c>
      <c r="H349" s="7">
        <f t="shared" si="10"/>
        <v>77.411764705882362</v>
      </c>
      <c r="I349" s="7" t="str">
        <f t="shared" si="11"/>
        <v>dist</v>
      </c>
    </row>
  </sheetData>
  <pageMargins left="0.24" right="0.11" top="0.39" bottom="0.19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23"/>
  <sheetViews>
    <sheetView workbookViewId="0">
      <selection activeCell="I8" sqref="I8"/>
    </sheetView>
  </sheetViews>
  <sheetFormatPr defaultRowHeight="27.75" customHeight="1"/>
  <cols>
    <col min="1" max="1" width="5.7109375" style="5" customWidth="1"/>
    <col min="2" max="2" width="10.85546875" style="5" customWidth="1"/>
    <col min="3" max="3" width="15.85546875" style="5" customWidth="1"/>
    <col min="4" max="4" width="18.5703125" style="5" customWidth="1"/>
    <col min="5" max="5" width="21.7109375" style="5" customWidth="1"/>
    <col min="6" max="6" width="12.5703125" style="5" customWidth="1"/>
    <col min="7" max="16384" width="9.140625" style="5"/>
  </cols>
  <sheetData>
    <row r="1" spans="1:9" ht="27.75" customHeight="1">
      <c r="C1" s="73" t="s">
        <v>5944</v>
      </c>
      <c r="D1" s="73"/>
    </row>
    <row r="2" spans="1:9" ht="27.75" customHeight="1">
      <c r="A2" s="7" t="s">
        <v>5941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1" t="s">
        <v>2263</v>
      </c>
      <c r="I2" s="12" t="s">
        <v>2264</v>
      </c>
    </row>
    <row r="3" spans="1:9" ht="27.75" customHeight="1">
      <c r="A3" s="7">
        <v>1</v>
      </c>
      <c r="B3" s="13">
        <v>15071357</v>
      </c>
      <c r="C3" s="13">
        <v>17615001089</v>
      </c>
      <c r="D3" s="13" t="s">
        <v>1762</v>
      </c>
      <c r="E3" s="13" t="s">
        <v>1763</v>
      </c>
      <c r="F3" s="13" t="s">
        <v>1764</v>
      </c>
      <c r="G3" s="13">
        <v>0</v>
      </c>
    </row>
    <row r="4" spans="1:9" ht="27.75" customHeight="1">
      <c r="A4" s="7">
        <v>2</v>
      </c>
      <c r="B4" s="13">
        <v>15071406</v>
      </c>
      <c r="C4" s="13">
        <v>17615001121</v>
      </c>
      <c r="D4" s="13" t="s">
        <v>1765</v>
      </c>
      <c r="E4" s="13" t="s">
        <v>1136</v>
      </c>
      <c r="F4" s="13" t="s">
        <v>1766</v>
      </c>
      <c r="G4" s="13">
        <v>0</v>
      </c>
    </row>
    <row r="5" spans="1:9" ht="27.75" customHeight="1">
      <c r="A5" s="7">
        <v>3</v>
      </c>
      <c r="B5" s="13">
        <v>15071505</v>
      </c>
      <c r="C5" s="13">
        <v>17615001179</v>
      </c>
      <c r="D5" s="13" t="s">
        <v>1767</v>
      </c>
      <c r="E5" s="13" t="s">
        <v>822</v>
      </c>
      <c r="F5" s="13">
        <v>154</v>
      </c>
      <c r="G5" s="13">
        <v>0</v>
      </c>
    </row>
    <row r="6" spans="1:9" ht="27.75" customHeight="1">
      <c r="A6" s="7">
        <v>4</v>
      </c>
      <c r="B6" s="13">
        <v>15071523</v>
      </c>
      <c r="C6" s="13">
        <v>17615001189</v>
      </c>
      <c r="D6" s="13" t="s">
        <v>217</v>
      </c>
      <c r="E6" s="13" t="s">
        <v>50</v>
      </c>
      <c r="F6" s="13" t="s">
        <v>1766</v>
      </c>
      <c r="G6" s="13">
        <v>0</v>
      </c>
    </row>
    <row r="7" spans="1:9" ht="27.75" customHeight="1">
      <c r="A7" s="7">
        <v>5</v>
      </c>
      <c r="B7" s="13">
        <v>15071534</v>
      </c>
      <c r="C7" s="13">
        <v>17615001196</v>
      </c>
      <c r="D7" s="13" t="s">
        <v>1768</v>
      </c>
      <c r="E7" s="13" t="s">
        <v>1128</v>
      </c>
      <c r="F7" s="13" t="s">
        <v>1766</v>
      </c>
      <c r="G7" s="13">
        <v>0</v>
      </c>
    </row>
    <row r="8" spans="1:9" ht="27.75" customHeight="1">
      <c r="A8" s="7">
        <v>6</v>
      </c>
      <c r="B8" s="13">
        <v>16095981</v>
      </c>
      <c r="C8" s="13">
        <v>10116001412</v>
      </c>
      <c r="D8" s="13" t="s">
        <v>636</v>
      </c>
      <c r="E8" s="13" t="s">
        <v>262</v>
      </c>
      <c r="F8" s="13">
        <v>118</v>
      </c>
      <c r="G8" s="13">
        <v>0</v>
      </c>
    </row>
    <row r="9" spans="1:9" ht="27.75" customHeight="1">
      <c r="A9" s="7">
        <v>7</v>
      </c>
      <c r="B9" s="13">
        <v>16102151</v>
      </c>
      <c r="C9" s="13">
        <v>17616001508</v>
      </c>
      <c r="D9" s="13" t="s">
        <v>1769</v>
      </c>
      <c r="E9" s="13" t="s">
        <v>1770</v>
      </c>
      <c r="F9" s="13" t="s">
        <v>1771</v>
      </c>
      <c r="G9" s="13">
        <v>0</v>
      </c>
    </row>
    <row r="10" spans="1:9" ht="27.75" customHeight="1">
      <c r="A10" s="7">
        <v>8</v>
      </c>
      <c r="B10" s="13">
        <v>16102152</v>
      </c>
      <c r="C10" s="13">
        <v>17616001665</v>
      </c>
      <c r="D10" s="13" t="s">
        <v>1772</v>
      </c>
      <c r="E10" s="13" t="s">
        <v>1773</v>
      </c>
      <c r="F10" s="13">
        <v>141</v>
      </c>
      <c r="G10" s="13">
        <v>0</v>
      </c>
    </row>
    <row r="11" spans="1:9" ht="27.75" customHeight="1">
      <c r="A11" s="7">
        <v>9</v>
      </c>
      <c r="B11" s="13">
        <v>16102153</v>
      </c>
      <c r="C11" s="13">
        <v>17616001509</v>
      </c>
      <c r="D11" s="13" t="s">
        <v>1774</v>
      </c>
      <c r="E11" s="13" t="s">
        <v>1775</v>
      </c>
      <c r="F11" s="13">
        <v>122</v>
      </c>
      <c r="G11" s="13">
        <v>0</v>
      </c>
    </row>
    <row r="12" spans="1:9" ht="27.75" customHeight="1">
      <c r="A12" s="7">
        <v>10</v>
      </c>
      <c r="B12" s="13">
        <v>16102154</v>
      </c>
      <c r="C12" s="13">
        <v>17616001666</v>
      </c>
      <c r="D12" s="13" t="s">
        <v>1776</v>
      </c>
      <c r="E12" s="13" t="s">
        <v>1777</v>
      </c>
      <c r="F12" s="13">
        <v>142</v>
      </c>
      <c r="G12" s="13">
        <v>0</v>
      </c>
    </row>
    <row r="13" spans="1:9" ht="27.75" customHeight="1">
      <c r="A13" s="7">
        <v>11</v>
      </c>
      <c r="B13" s="13">
        <v>16102157</v>
      </c>
      <c r="C13" s="13">
        <v>17616001668</v>
      </c>
      <c r="D13" s="13" t="s">
        <v>673</v>
      </c>
      <c r="E13" s="13" t="s">
        <v>1778</v>
      </c>
      <c r="F13" s="13">
        <v>150</v>
      </c>
      <c r="G13" s="13">
        <v>0</v>
      </c>
    </row>
    <row r="14" spans="1:9" ht="27.75" customHeight="1">
      <c r="A14" s="7">
        <v>12</v>
      </c>
      <c r="B14" s="13">
        <v>16102158</v>
      </c>
      <c r="C14" s="13">
        <v>17616001669</v>
      </c>
      <c r="D14" s="13" t="s">
        <v>1779</v>
      </c>
      <c r="E14" s="13" t="s">
        <v>1780</v>
      </c>
      <c r="F14" s="13">
        <v>186</v>
      </c>
      <c r="G14" s="13">
        <v>0</v>
      </c>
    </row>
    <row r="15" spans="1:9" ht="27.75" customHeight="1">
      <c r="A15" s="7">
        <v>13</v>
      </c>
      <c r="B15" s="13">
        <v>16102159</v>
      </c>
      <c r="C15" s="13">
        <v>17616001670</v>
      </c>
      <c r="D15" s="13" t="s">
        <v>1781</v>
      </c>
      <c r="E15" s="13" t="s">
        <v>1782</v>
      </c>
      <c r="F15" s="13" t="s">
        <v>1766</v>
      </c>
      <c r="G15" s="13">
        <v>0</v>
      </c>
    </row>
    <row r="16" spans="1:9" ht="27.75" customHeight="1">
      <c r="A16" s="7">
        <v>14</v>
      </c>
      <c r="B16" s="13">
        <v>16102160</v>
      </c>
      <c r="C16" s="13">
        <v>17616001671</v>
      </c>
      <c r="D16" s="13" t="s">
        <v>1783</v>
      </c>
      <c r="E16" s="13" t="s">
        <v>1784</v>
      </c>
      <c r="F16" s="13" t="s">
        <v>1766</v>
      </c>
      <c r="G16" s="13">
        <v>0</v>
      </c>
    </row>
    <row r="17" spans="1:7" ht="27.75" customHeight="1">
      <c r="A17" s="7">
        <v>15</v>
      </c>
      <c r="B17" s="13">
        <v>16102161</v>
      </c>
      <c r="C17" s="13">
        <v>17616001672</v>
      </c>
      <c r="D17" s="13" t="s">
        <v>1785</v>
      </c>
      <c r="E17" s="13" t="s">
        <v>1786</v>
      </c>
      <c r="F17" s="13" t="s">
        <v>1787</v>
      </c>
      <c r="G17" s="13">
        <v>0</v>
      </c>
    </row>
    <row r="18" spans="1:7" ht="27.75" customHeight="1">
      <c r="A18" s="7">
        <v>16</v>
      </c>
      <c r="B18" s="13">
        <v>16102162</v>
      </c>
      <c r="C18" s="13">
        <v>17616001511</v>
      </c>
      <c r="D18" s="13" t="s">
        <v>691</v>
      </c>
      <c r="E18" s="13" t="s">
        <v>169</v>
      </c>
      <c r="F18" s="13" t="s">
        <v>1766</v>
      </c>
      <c r="G18" s="13">
        <v>0</v>
      </c>
    </row>
    <row r="19" spans="1:7" ht="27.75" customHeight="1">
      <c r="A19" s="7">
        <v>17</v>
      </c>
      <c r="B19" s="13">
        <v>16102163</v>
      </c>
      <c r="C19" s="13">
        <v>17616001673</v>
      </c>
      <c r="D19" s="13" t="s">
        <v>1788</v>
      </c>
      <c r="E19" s="13" t="s">
        <v>1789</v>
      </c>
      <c r="F19" s="13" t="s">
        <v>1790</v>
      </c>
      <c r="G19" s="13">
        <v>0</v>
      </c>
    </row>
    <row r="20" spans="1:7" ht="27.75" customHeight="1">
      <c r="A20" s="7">
        <v>18</v>
      </c>
      <c r="B20" s="13">
        <v>16102164</v>
      </c>
      <c r="C20" s="13">
        <v>17616001512</v>
      </c>
      <c r="D20" s="13" t="s">
        <v>151</v>
      </c>
      <c r="E20" s="13" t="s">
        <v>959</v>
      </c>
      <c r="F20" s="13">
        <v>117</v>
      </c>
      <c r="G20" s="13">
        <v>0</v>
      </c>
    </row>
    <row r="21" spans="1:7" ht="27.75" customHeight="1">
      <c r="A21" s="7">
        <v>19</v>
      </c>
      <c r="B21" s="13">
        <v>16102165</v>
      </c>
      <c r="C21" s="13">
        <v>17616001513</v>
      </c>
      <c r="D21" s="13" t="s">
        <v>1791</v>
      </c>
      <c r="E21" s="13" t="s">
        <v>1792</v>
      </c>
      <c r="F21" s="13">
        <v>141</v>
      </c>
      <c r="G21" s="13">
        <v>0</v>
      </c>
    </row>
    <row r="22" spans="1:7" ht="27.75" customHeight="1">
      <c r="A22" s="7">
        <v>20</v>
      </c>
      <c r="B22" s="13">
        <v>16102166</v>
      </c>
      <c r="C22" s="13">
        <v>17616001514</v>
      </c>
      <c r="D22" s="13" t="s">
        <v>1793</v>
      </c>
      <c r="E22" s="13" t="s">
        <v>1794</v>
      </c>
      <c r="F22" s="13">
        <v>105</v>
      </c>
      <c r="G22" s="13">
        <v>0</v>
      </c>
    </row>
    <row r="23" spans="1:7" ht="27.75" customHeight="1">
      <c r="A23" s="7">
        <v>21</v>
      </c>
      <c r="B23" s="13">
        <v>16102167</v>
      </c>
      <c r="C23" s="13">
        <v>17616001674</v>
      </c>
      <c r="D23" s="13" t="s">
        <v>1795</v>
      </c>
      <c r="E23" s="13" t="s">
        <v>1796</v>
      </c>
      <c r="F23" s="13" t="s">
        <v>1766</v>
      </c>
      <c r="G23" s="13">
        <v>0</v>
      </c>
    </row>
    <row r="24" spans="1:7" ht="27.75" customHeight="1">
      <c r="A24" s="7">
        <v>22</v>
      </c>
      <c r="B24" s="13">
        <v>16102168</v>
      </c>
      <c r="C24" s="13">
        <v>17616001675</v>
      </c>
      <c r="D24" s="13" t="s">
        <v>539</v>
      </c>
      <c r="E24" s="13" t="s">
        <v>1797</v>
      </c>
      <c r="F24" s="13">
        <v>121</v>
      </c>
      <c r="G24" s="13">
        <v>0</v>
      </c>
    </row>
    <row r="25" spans="1:7" ht="27.75" customHeight="1">
      <c r="A25" s="7">
        <v>23</v>
      </c>
      <c r="B25" s="13">
        <v>16102169</v>
      </c>
      <c r="C25" s="13">
        <v>17616001515</v>
      </c>
      <c r="D25" s="13" t="s">
        <v>1798</v>
      </c>
      <c r="E25" s="13" t="s">
        <v>50</v>
      </c>
      <c r="F25" s="13">
        <v>165</v>
      </c>
      <c r="G25" s="13">
        <v>0</v>
      </c>
    </row>
    <row r="26" spans="1:7" ht="27.75" customHeight="1">
      <c r="A26" s="7">
        <v>24</v>
      </c>
      <c r="B26" s="13">
        <v>16102171</v>
      </c>
      <c r="C26" s="13">
        <v>17616001676</v>
      </c>
      <c r="D26" s="13" t="s">
        <v>1799</v>
      </c>
      <c r="E26" s="13" t="s">
        <v>1800</v>
      </c>
      <c r="F26" s="13" t="s">
        <v>1766</v>
      </c>
      <c r="G26" s="13">
        <v>0</v>
      </c>
    </row>
    <row r="27" spans="1:7" ht="27.75" customHeight="1">
      <c r="A27" s="7">
        <v>25</v>
      </c>
      <c r="B27" s="13">
        <v>16102172</v>
      </c>
      <c r="C27" s="13">
        <v>17616001677</v>
      </c>
      <c r="D27" s="13" t="s">
        <v>1801</v>
      </c>
      <c r="E27" s="13" t="s">
        <v>1802</v>
      </c>
      <c r="F27" s="13" t="s">
        <v>1803</v>
      </c>
      <c r="G27" s="13">
        <v>0</v>
      </c>
    </row>
    <row r="28" spans="1:7" ht="27.75" customHeight="1">
      <c r="A28" s="7">
        <v>26</v>
      </c>
      <c r="B28" s="13">
        <v>16102174</v>
      </c>
      <c r="C28" s="13">
        <v>17616001678</v>
      </c>
      <c r="D28" s="13" t="s">
        <v>1804</v>
      </c>
      <c r="E28" s="13" t="s">
        <v>1805</v>
      </c>
      <c r="F28" s="13" t="s">
        <v>1771</v>
      </c>
      <c r="G28" s="13">
        <v>0</v>
      </c>
    </row>
    <row r="29" spans="1:7" ht="27.75" customHeight="1">
      <c r="A29" s="7">
        <v>27</v>
      </c>
      <c r="B29" s="13">
        <v>16102176</v>
      </c>
      <c r="C29" s="13">
        <v>17616001679</v>
      </c>
      <c r="D29" s="13" t="s">
        <v>1806</v>
      </c>
      <c r="E29" s="13" t="s">
        <v>250</v>
      </c>
      <c r="F29" s="13">
        <v>172</v>
      </c>
      <c r="G29" s="13">
        <v>0</v>
      </c>
    </row>
    <row r="30" spans="1:7" ht="27.75" customHeight="1">
      <c r="A30" s="7">
        <v>28</v>
      </c>
      <c r="B30" s="13">
        <v>16102177</v>
      </c>
      <c r="C30" s="13">
        <v>17616001519</v>
      </c>
      <c r="D30" s="13" t="s">
        <v>1807</v>
      </c>
      <c r="E30" s="13" t="s">
        <v>258</v>
      </c>
      <c r="F30" s="13">
        <v>151</v>
      </c>
      <c r="G30" s="13">
        <v>0</v>
      </c>
    </row>
    <row r="31" spans="1:7" ht="27.75" customHeight="1">
      <c r="A31" s="7">
        <v>29</v>
      </c>
      <c r="B31" s="13">
        <v>16102178</v>
      </c>
      <c r="C31" s="13">
        <v>17616001520</v>
      </c>
      <c r="D31" s="13" t="s">
        <v>1808</v>
      </c>
      <c r="E31" s="13" t="s">
        <v>1809</v>
      </c>
      <c r="F31" s="13">
        <v>170</v>
      </c>
      <c r="G31" s="13">
        <v>0</v>
      </c>
    </row>
    <row r="32" spans="1:7" ht="27.75" customHeight="1">
      <c r="A32" s="7">
        <v>30</v>
      </c>
      <c r="B32" s="13">
        <v>16102179</v>
      </c>
      <c r="C32" s="13">
        <v>17616001680</v>
      </c>
      <c r="D32" s="13" t="s">
        <v>1215</v>
      </c>
      <c r="E32" s="13" t="s">
        <v>1810</v>
      </c>
      <c r="F32" s="13" t="s">
        <v>1213</v>
      </c>
      <c r="G32" s="13">
        <v>0</v>
      </c>
    </row>
    <row r="33" spans="1:7" ht="27.75" customHeight="1">
      <c r="A33" s="7">
        <v>31</v>
      </c>
      <c r="B33" s="13">
        <v>16102180</v>
      </c>
      <c r="C33" s="13">
        <v>17616001681</v>
      </c>
      <c r="D33" s="13" t="s">
        <v>1811</v>
      </c>
      <c r="E33" s="13" t="s">
        <v>526</v>
      </c>
      <c r="F33" s="13">
        <v>185</v>
      </c>
      <c r="G33" s="13">
        <v>0</v>
      </c>
    </row>
    <row r="34" spans="1:7" ht="27.75" customHeight="1">
      <c r="A34" s="7">
        <v>32</v>
      </c>
      <c r="B34" s="13">
        <v>16102181</v>
      </c>
      <c r="C34" s="13">
        <v>17616001682</v>
      </c>
      <c r="D34" s="13" t="s">
        <v>1812</v>
      </c>
      <c r="E34" s="13" t="s">
        <v>1813</v>
      </c>
      <c r="F34" s="13" t="s">
        <v>1766</v>
      </c>
      <c r="G34" s="13">
        <v>0</v>
      </c>
    </row>
    <row r="35" spans="1:7" ht="27.75" customHeight="1">
      <c r="A35" s="7">
        <v>33</v>
      </c>
      <c r="B35" s="13">
        <v>16102182</v>
      </c>
      <c r="C35" s="13">
        <v>17616001521</v>
      </c>
      <c r="D35" s="13" t="s">
        <v>1814</v>
      </c>
      <c r="E35" s="13" t="s">
        <v>1815</v>
      </c>
      <c r="F35" s="13">
        <v>105</v>
      </c>
      <c r="G35" s="13">
        <v>0</v>
      </c>
    </row>
    <row r="36" spans="1:7" ht="27.75" customHeight="1">
      <c r="A36" s="7">
        <v>34</v>
      </c>
      <c r="B36" s="13">
        <v>16102183</v>
      </c>
      <c r="C36" s="13">
        <v>17616001522</v>
      </c>
      <c r="D36" s="13" t="s">
        <v>1816</v>
      </c>
      <c r="E36" s="13" t="s">
        <v>1817</v>
      </c>
      <c r="F36" s="13">
        <v>135</v>
      </c>
      <c r="G36" s="13">
        <v>0</v>
      </c>
    </row>
    <row r="37" spans="1:7" ht="27.75" customHeight="1">
      <c r="A37" s="7">
        <v>35</v>
      </c>
      <c r="B37" s="13">
        <v>16102185</v>
      </c>
      <c r="C37" s="13">
        <v>17616001683</v>
      </c>
      <c r="D37" s="13" t="s">
        <v>1818</v>
      </c>
      <c r="E37" s="13" t="s">
        <v>1819</v>
      </c>
      <c r="F37" s="13" t="s">
        <v>1766</v>
      </c>
      <c r="G37" s="13">
        <v>0</v>
      </c>
    </row>
    <row r="38" spans="1:7" ht="27.75" customHeight="1">
      <c r="A38" s="7">
        <v>36</v>
      </c>
      <c r="B38" s="13">
        <v>16102186</v>
      </c>
      <c r="C38" s="13">
        <v>17616001684</v>
      </c>
      <c r="D38" s="13" t="s">
        <v>1820</v>
      </c>
      <c r="E38" s="13" t="s">
        <v>318</v>
      </c>
      <c r="F38" s="13">
        <v>156</v>
      </c>
      <c r="G38" s="13">
        <v>0</v>
      </c>
    </row>
    <row r="39" spans="1:7" ht="27.75" customHeight="1">
      <c r="A39" s="7">
        <v>37</v>
      </c>
      <c r="B39" s="13">
        <v>16102190</v>
      </c>
      <c r="C39" s="13">
        <v>17616001525</v>
      </c>
      <c r="D39" s="13" t="s">
        <v>1822</v>
      </c>
      <c r="E39" s="13" t="s">
        <v>1823</v>
      </c>
      <c r="F39" s="13">
        <v>174</v>
      </c>
      <c r="G39" s="13">
        <v>0</v>
      </c>
    </row>
    <row r="40" spans="1:7" ht="27.75" customHeight="1">
      <c r="A40" s="7">
        <v>38</v>
      </c>
      <c r="B40" s="13">
        <v>16102191</v>
      </c>
      <c r="C40" s="13">
        <v>17616001526</v>
      </c>
      <c r="D40" s="13" t="s">
        <v>1824</v>
      </c>
      <c r="E40" s="13" t="s">
        <v>336</v>
      </c>
      <c r="F40" s="13">
        <v>149</v>
      </c>
      <c r="G40" s="13">
        <v>0</v>
      </c>
    </row>
    <row r="41" spans="1:7" ht="27.75" customHeight="1">
      <c r="A41" s="7">
        <v>39</v>
      </c>
      <c r="B41" s="13">
        <v>16102192</v>
      </c>
      <c r="C41" s="13">
        <v>17616001687</v>
      </c>
      <c r="D41" s="13" t="s">
        <v>1825</v>
      </c>
      <c r="E41" s="13" t="s">
        <v>1826</v>
      </c>
      <c r="F41" s="13">
        <v>143</v>
      </c>
      <c r="G41" s="13">
        <v>0</v>
      </c>
    </row>
    <row r="42" spans="1:7" ht="27.75" customHeight="1">
      <c r="A42" s="7">
        <v>40</v>
      </c>
      <c r="B42" s="13">
        <v>16102193</v>
      </c>
      <c r="C42" s="13">
        <v>17616001527</v>
      </c>
      <c r="D42" s="13" t="s">
        <v>793</v>
      </c>
      <c r="E42" s="13" t="s">
        <v>1827</v>
      </c>
      <c r="F42" s="13">
        <v>130</v>
      </c>
      <c r="G42" s="13">
        <v>0</v>
      </c>
    </row>
    <row r="43" spans="1:7" ht="27.75" customHeight="1">
      <c r="A43" s="7">
        <v>41</v>
      </c>
      <c r="B43" s="13">
        <v>16102195</v>
      </c>
      <c r="C43" s="13">
        <v>17616001689</v>
      </c>
      <c r="D43" s="13" t="s">
        <v>1828</v>
      </c>
      <c r="E43" s="13" t="s">
        <v>1829</v>
      </c>
      <c r="F43" s="13" t="s">
        <v>1766</v>
      </c>
      <c r="G43" s="13">
        <v>0</v>
      </c>
    </row>
    <row r="44" spans="1:7" ht="27.75" customHeight="1">
      <c r="A44" s="7">
        <v>42</v>
      </c>
      <c r="B44" s="13">
        <v>16102196</v>
      </c>
      <c r="C44" s="13">
        <v>17616001528</v>
      </c>
      <c r="D44" s="13" t="s">
        <v>1830</v>
      </c>
      <c r="E44" s="13" t="s">
        <v>1831</v>
      </c>
      <c r="F44" s="13" t="s">
        <v>1766</v>
      </c>
      <c r="G44" s="13">
        <v>0</v>
      </c>
    </row>
    <row r="45" spans="1:7" ht="27.75" customHeight="1">
      <c r="A45" s="7">
        <v>43</v>
      </c>
      <c r="B45" s="13">
        <v>16102197</v>
      </c>
      <c r="C45" s="13">
        <v>17616001529</v>
      </c>
      <c r="D45" s="13" t="s">
        <v>1833</v>
      </c>
      <c r="E45" s="13" t="s">
        <v>1834</v>
      </c>
      <c r="F45" s="13">
        <v>170</v>
      </c>
      <c r="G45" s="13">
        <v>0</v>
      </c>
    </row>
    <row r="46" spans="1:7" ht="27.75" customHeight="1">
      <c r="A46" s="7">
        <v>44</v>
      </c>
      <c r="B46" s="13">
        <v>16102198</v>
      </c>
      <c r="C46" s="13">
        <v>17616001530</v>
      </c>
      <c r="D46" s="13" t="s">
        <v>1836</v>
      </c>
      <c r="E46" s="13" t="s">
        <v>1837</v>
      </c>
      <c r="F46" s="13">
        <v>147</v>
      </c>
      <c r="G46" s="13">
        <v>0</v>
      </c>
    </row>
    <row r="47" spans="1:7" ht="27.75" customHeight="1">
      <c r="A47" s="7">
        <v>45</v>
      </c>
      <c r="B47" s="13">
        <v>16102199</v>
      </c>
      <c r="C47" s="13">
        <v>17616001531</v>
      </c>
      <c r="D47" s="13" t="s">
        <v>1838</v>
      </c>
      <c r="E47" s="13" t="s">
        <v>1839</v>
      </c>
      <c r="F47" s="13">
        <v>184</v>
      </c>
      <c r="G47" s="13">
        <v>0</v>
      </c>
    </row>
    <row r="48" spans="1:7" ht="27.75" customHeight="1">
      <c r="A48" s="7">
        <v>46</v>
      </c>
      <c r="B48" s="13">
        <v>16102200</v>
      </c>
      <c r="C48" s="13">
        <v>17616001532</v>
      </c>
      <c r="D48" s="13" t="s">
        <v>1840</v>
      </c>
      <c r="E48" s="13" t="s">
        <v>22</v>
      </c>
      <c r="F48" s="13">
        <v>171</v>
      </c>
      <c r="G48" s="13">
        <v>0</v>
      </c>
    </row>
    <row r="49" spans="1:7" ht="27.75" customHeight="1">
      <c r="A49" s="7">
        <v>47</v>
      </c>
      <c r="B49" s="13">
        <v>16102201</v>
      </c>
      <c r="C49" s="13">
        <v>17616001533</v>
      </c>
      <c r="D49" s="13" t="s">
        <v>1841</v>
      </c>
      <c r="E49" s="13" t="s">
        <v>1842</v>
      </c>
      <c r="F49" s="13">
        <v>168</v>
      </c>
      <c r="G49" s="13">
        <v>0</v>
      </c>
    </row>
    <row r="50" spans="1:7" ht="27.75" customHeight="1">
      <c r="A50" s="7">
        <v>48</v>
      </c>
      <c r="B50" s="13">
        <v>16102202</v>
      </c>
      <c r="C50" s="13">
        <v>17616001690</v>
      </c>
      <c r="D50" s="13" t="s">
        <v>1843</v>
      </c>
      <c r="E50" s="13" t="s">
        <v>1844</v>
      </c>
      <c r="F50" s="13">
        <v>129</v>
      </c>
      <c r="G50" s="13">
        <v>0</v>
      </c>
    </row>
    <row r="51" spans="1:7" ht="27.75" customHeight="1">
      <c r="A51" s="7">
        <v>49</v>
      </c>
      <c r="B51" s="13">
        <v>16102203</v>
      </c>
      <c r="C51" s="13">
        <v>17616001534</v>
      </c>
      <c r="D51" s="13" t="s">
        <v>1845</v>
      </c>
      <c r="E51" s="13" t="s">
        <v>1846</v>
      </c>
      <c r="F51" s="13">
        <v>128</v>
      </c>
      <c r="G51" s="13">
        <v>0</v>
      </c>
    </row>
    <row r="52" spans="1:7" ht="27.75" customHeight="1">
      <c r="A52" s="7">
        <v>50</v>
      </c>
      <c r="B52" s="13">
        <v>16102204</v>
      </c>
      <c r="C52" s="13">
        <v>17616001535</v>
      </c>
      <c r="D52" s="13" t="s">
        <v>1847</v>
      </c>
      <c r="E52" s="13" t="s">
        <v>1848</v>
      </c>
      <c r="F52" s="13">
        <v>152</v>
      </c>
      <c r="G52" s="13">
        <v>0</v>
      </c>
    </row>
    <row r="53" spans="1:7" ht="27.75" customHeight="1">
      <c r="A53" s="7">
        <v>51</v>
      </c>
      <c r="B53" s="13">
        <v>16102205</v>
      </c>
      <c r="C53" s="13">
        <v>17616001691</v>
      </c>
      <c r="D53" s="13" t="s">
        <v>1849</v>
      </c>
      <c r="E53" s="13" t="s">
        <v>1850</v>
      </c>
      <c r="F53" s="13">
        <v>116</v>
      </c>
      <c r="G53" s="13">
        <v>0</v>
      </c>
    </row>
    <row r="54" spans="1:7" ht="27.75" customHeight="1">
      <c r="A54" s="7">
        <v>52</v>
      </c>
      <c r="B54" s="13">
        <v>16102206</v>
      </c>
      <c r="C54" s="13">
        <v>17616001692</v>
      </c>
      <c r="D54" s="13" t="s">
        <v>1851</v>
      </c>
      <c r="E54" s="13" t="s">
        <v>1852</v>
      </c>
      <c r="F54" s="13">
        <v>162</v>
      </c>
      <c r="G54" s="13">
        <v>0</v>
      </c>
    </row>
    <row r="55" spans="1:7" ht="27.75" customHeight="1">
      <c r="A55" s="7">
        <v>53</v>
      </c>
      <c r="B55" s="13">
        <v>16102207</v>
      </c>
      <c r="C55" s="13">
        <v>17616001693</v>
      </c>
      <c r="D55" s="13" t="s">
        <v>1853</v>
      </c>
      <c r="E55" s="13" t="s">
        <v>526</v>
      </c>
      <c r="F55" s="13">
        <v>132</v>
      </c>
      <c r="G55" s="13">
        <v>0</v>
      </c>
    </row>
    <row r="56" spans="1:7" ht="27.75" customHeight="1">
      <c r="A56" s="7">
        <v>54</v>
      </c>
      <c r="B56" s="13">
        <v>16102208</v>
      </c>
      <c r="C56" s="13">
        <v>17616001536</v>
      </c>
      <c r="D56" s="13" t="s">
        <v>1854</v>
      </c>
      <c r="E56" s="13" t="s">
        <v>1855</v>
      </c>
      <c r="F56" s="13">
        <v>201</v>
      </c>
      <c r="G56" s="13">
        <v>0</v>
      </c>
    </row>
    <row r="57" spans="1:7" ht="27.75" customHeight="1">
      <c r="A57" s="7">
        <v>55</v>
      </c>
      <c r="B57" s="13">
        <v>16102209</v>
      </c>
      <c r="C57" s="13">
        <v>17616001694</v>
      </c>
      <c r="D57" s="13" t="s">
        <v>1579</v>
      </c>
      <c r="E57" s="13" t="s">
        <v>464</v>
      </c>
      <c r="F57" s="13">
        <v>137</v>
      </c>
      <c r="G57" s="13">
        <v>0</v>
      </c>
    </row>
    <row r="58" spans="1:7" ht="27.75" customHeight="1">
      <c r="A58" s="7">
        <v>56</v>
      </c>
      <c r="B58" s="13">
        <v>16102210</v>
      </c>
      <c r="C58" s="13">
        <v>17616001537</v>
      </c>
      <c r="D58" s="13" t="s">
        <v>1359</v>
      </c>
      <c r="E58" s="13" t="s">
        <v>1856</v>
      </c>
      <c r="F58" s="13">
        <v>168</v>
      </c>
      <c r="G58" s="13">
        <v>0</v>
      </c>
    </row>
    <row r="59" spans="1:7" ht="27.75" customHeight="1">
      <c r="A59" s="7">
        <v>57</v>
      </c>
      <c r="B59" s="13">
        <v>16102211</v>
      </c>
      <c r="C59" s="13">
        <v>17616001538</v>
      </c>
      <c r="D59" s="13" t="s">
        <v>1857</v>
      </c>
      <c r="E59" s="13" t="s">
        <v>155</v>
      </c>
      <c r="F59" s="13">
        <v>206</v>
      </c>
      <c r="G59" s="13">
        <v>0</v>
      </c>
    </row>
    <row r="60" spans="1:7" ht="27.75" customHeight="1">
      <c r="A60" s="7">
        <v>58</v>
      </c>
      <c r="B60" s="13">
        <v>16102212</v>
      </c>
      <c r="C60" s="13">
        <v>17616001539</v>
      </c>
      <c r="D60" s="13" t="s">
        <v>1858</v>
      </c>
      <c r="E60" s="13" t="s">
        <v>1859</v>
      </c>
      <c r="F60" s="13" t="s">
        <v>1766</v>
      </c>
      <c r="G60" s="13">
        <v>0</v>
      </c>
    </row>
    <row r="61" spans="1:7" ht="27.75" customHeight="1">
      <c r="A61" s="7">
        <v>59</v>
      </c>
      <c r="B61" s="13">
        <v>16102213</v>
      </c>
      <c r="C61" s="13">
        <v>17616001540</v>
      </c>
      <c r="D61" s="13" t="s">
        <v>1451</v>
      </c>
      <c r="E61" s="13" t="s">
        <v>1860</v>
      </c>
      <c r="F61" s="13">
        <v>122</v>
      </c>
      <c r="G61" s="13">
        <v>0</v>
      </c>
    </row>
    <row r="62" spans="1:7" ht="27.75" customHeight="1">
      <c r="A62" s="7">
        <v>60</v>
      </c>
      <c r="B62" s="13">
        <v>16102214</v>
      </c>
      <c r="C62" s="13">
        <v>17616001541</v>
      </c>
      <c r="D62" s="13" t="s">
        <v>1861</v>
      </c>
      <c r="E62" s="13" t="s">
        <v>303</v>
      </c>
      <c r="F62" s="13">
        <v>152</v>
      </c>
      <c r="G62" s="13">
        <v>0</v>
      </c>
    </row>
    <row r="63" spans="1:7" ht="27.75" customHeight="1">
      <c r="A63" s="7">
        <v>61</v>
      </c>
      <c r="B63" s="13">
        <v>16102215</v>
      </c>
      <c r="C63" s="13">
        <v>17616001695</v>
      </c>
      <c r="D63" s="13" t="s">
        <v>1862</v>
      </c>
      <c r="E63" s="13" t="s">
        <v>1863</v>
      </c>
      <c r="F63" s="13" t="s">
        <v>1803</v>
      </c>
      <c r="G63" s="13">
        <v>0</v>
      </c>
    </row>
    <row r="64" spans="1:7" ht="27.75" customHeight="1">
      <c r="A64" s="7">
        <v>62</v>
      </c>
      <c r="B64" s="13">
        <v>16102216</v>
      </c>
      <c r="C64" s="13">
        <v>17616001696</v>
      </c>
      <c r="D64" s="13" t="s">
        <v>1864</v>
      </c>
      <c r="E64" s="13" t="s">
        <v>1865</v>
      </c>
      <c r="F64" s="13">
        <v>141</v>
      </c>
      <c r="G64" s="13">
        <v>0</v>
      </c>
    </row>
    <row r="65" spans="1:7" ht="27.75" customHeight="1">
      <c r="A65" s="7">
        <v>63</v>
      </c>
      <c r="B65" s="13">
        <v>16102217</v>
      </c>
      <c r="C65" s="13">
        <v>17616001697</v>
      </c>
      <c r="D65" s="13" t="s">
        <v>1866</v>
      </c>
      <c r="E65" s="13" t="s">
        <v>1867</v>
      </c>
      <c r="F65" s="13" t="s">
        <v>1868</v>
      </c>
      <c r="G65" s="13">
        <v>0</v>
      </c>
    </row>
    <row r="66" spans="1:7" ht="27.75" customHeight="1">
      <c r="A66" s="7">
        <v>64</v>
      </c>
      <c r="B66" s="13">
        <v>16102221</v>
      </c>
      <c r="C66" s="13">
        <v>17616001699</v>
      </c>
      <c r="D66" s="13" t="s">
        <v>1767</v>
      </c>
      <c r="E66" s="13" t="s">
        <v>262</v>
      </c>
      <c r="F66" s="13">
        <v>157</v>
      </c>
      <c r="G66" s="13">
        <v>0</v>
      </c>
    </row>
    <row r="67" spans="1:7" ht="27.75" customHeight="1">
      <c r="A67" s="7">
        <v>65</v>
      </c>
      <c r="B67" s="13">
        <v>16102222</v>
      </c>
      <c r="C67" s="13">
        <v>17616001544</v>
      </c>
      <c r="D67" s="13" t="s">
        <v>1869</v>
      </c>
      <c r="E67" s="13" t="s">
        <v>1870</v>
      </c>
      <c r="F67" s="13">
        <v>119</v>
      </c>
      <c r="G67" s="13">
        <v>0</v>
      </c>
    </row>
    <row r="68" spans="1:7" ht="27.75" customHeight="1">
      <c r="A68" s="7">
        <v>66</v>
      </c>
      <c r="B68" s="13">
        <v>16102223</v>
      </c>
      <c r="C68" s="13">
        <v>17616001545</v>
      </c>
      <c r="D68" s="13" t="s">
        <v>1674</v>
      </c>
      <c r="E68" s="13" t="s">
        <v>1871</v>
      </c>
      <c r="F68" s="13">
        <v>147</v>
      </c>
      <c r="G68" s="13">
        <v>0</v>
      </c>
    </row>
    <row r="69" spans="1:7" ht="27.75" customHeight="1">
      <c r="A69" s="7">
        <v>67</v>
      </c>
      <c r="B69" s="13">
        <v>16102225</v>
      </c>
      <c r="C69" s="13">
        <v>17616001546</v>
      </c>
      <c r="D69" s="13" t="s">
        <v>38</v>
      </c>
      <c r="E69" s="13" t="s">
        <v>1872</v>
      </c>
      <c r="F69" s="13" t="s">
        <v>1803</v>
      </c>
      <c r="G69" s="13">
        <v>0</v>
      </c>
    </row>
    <row r="70" spans="1:7" ht="27.75" customHeight="1">
      <c r="A70" s="7">
        <v>68</v>
      </c>
      <c r="B70" s="13">
        <v>16102227</v>
      </c>
      <c r="C70" s="13">
        <v>17616001548</v>
      </c>
      <c r="D70" s="13" t="s">
        <v>1873</v>
      </c>
      <c r="E70" s="13" t="s">
        <v>1874</v>
      </c>
      <c r="F70" s="13" t="s">
        <v>1803</v>
      </c>
      <c r="G70" s="13">
        <v>0</v>
      </c>
    </row>
    <row r="71" spans="1:7" ht="27.75" customHeight="1">
      <c r="A71" s="7">
        <v>69</v>
      </c>
      <c r="B71" s="13">
        <v>16102228</v>
      </c>
      <c r="C71" s="13">
        <v>17616001549</v>
      </c>
      <c r="D71" s="13" t="s">
        <v>1875</v>
      </c>
      <c r="E71" s="13" t="s">
        <v>1876</v>
      </c>
      <c r="F71" s="13" t="s">
        <v>1803</v>
      </c>
      <c r="G71" s="13">
        <v>0</v>
      </c>
    </row>
    <row r="72" spans="1:7" ht="27.75" customHeight="1">
      <c r="A72" s="7">
        <v>70</v>
      </c>
      <c r="B72" s="13">
        <v>16102229</v>
      </c>
      <c r="C72" s="13">
        <v>17616001550</v>
      </c>
      <c r="D72" s="13" t="s">
        <v>1877</v>
      </c>
      <c r="E72" s="13" t="s">
        <v>1878</v>
      </c>
      <c r="F72" s="13">
        <v>207</v>
      </c>
      <c r="G72" s="13">
        <v>0</v>
      </c>
    </row>
    <row r="73" spans="1:7" ht="27.75" customHeight="1">
      <c r="A73" s="7">
        <v>71</v>
      </c>
      <c r="B73" s="13">
        <v>16102231</v>
      </c>
      <c r="C73" s="13">
        <v>17616001702</v>
      </c>
      <c r="D73" s="13" t="s">
        <v>1879</v>
      </c>
      <c r="E73" s="13" t="s">
        <v>1880</v>
      </c>
      <c r="F73" s="13">
        <v>184</v>
      </c>
      <c r="G73" s="13">
        <v>0</v>
      </c>
    </row>
    <row r="74" spans="1:7" ht="27.75" customHeight="1">
      <c r="A74" s="7">
        <v>72</v>
      </c>
      <c r="B74" s="13">
        <v>16102232</v>
      </c>
      <c r="C74" s="13">
        <v>17616001703</v>
      </c>
      <c r="D74" s="13" t="s">
        <v>1881</v>
      </c>
      <c r="E74" s="13" t="s">
        <v>1882</v>
      </c>
      <c r="F74" s="13">
        <v>116</v>
      </c>
      <c r="G74" s="13">
        <v>0</v>
      </c>
    </row>
    <row r="75" spans="1:7" ht="27.75" customHeight="1">
      <c r="A75" s="7">
        <v>73</v>
      </c>
      <c r="B75" s="13">
        <v>16102233</v>
      </c>
      <c r="C75" s="13">
        <v>17616001704</v>
      </c>
      <c r="D75" s="13" t="s">
        <v>545</v>
      </c>
      <c r="E75" s="13" t="s">
        <v>1883</v>
      </c>
      <c r="F75" s="13" t="s">
        <v>1766</v>
      </c>
      <c r="G75" s="13">
        <v>0</v>
      </c>
    </row>
    <row r="76" spans="1:7" ht="27.75" customHeight="1">
      <c r="A76" s="7">
        <v>74</v>
      </c>
      <c r="B76" s="13">
        <v>16102234</v>
      </c>
      <c r="C76" s="13">
        <v>17616001705</v>
      </c>
      <c r="D76" s="13" t="s">
        <v>1884</v>
      </c>
      <c r="E76" s="13" t="s">
        <v>1885</v>
      </c>
      <c r="F76" s="13" t="s">
        <v>414</v>
      </c>
      <c r="G76" s="13">
        <v>0</v>
      </c>
    </row>
    <row r="77" spans="1:7" ht="27.75" customHeight="1">
      <c r="A77" s="7">
        <v>75</v>
      </c>
      <c r="B77" s="13">
        <v>16102235</v>
      </c>
      <c r="C77" s="13">
        <v>17616001706</v>
      </c>
      <c r="D77" s="13" t="s">
        <v>1886</v>
      </c>
      <c r="E77" s="13" t="s">
        <v>1887</v>
      </c>
      <c r="F77" s="13" t="s">
        <v>1766</v>
      </c>
      <c r="G77" s="13">
        <v>0</v>
      </c>
    </row>
    <row r="78" spans="1:7" ht="27.75" customHeight="1">
      <c r="A78" s="7">
        <v>76</v>
      </c>
      <c r="B78" s="13">
        <v>16102236</v>
      </c>
      <c r="C78" s="13">
        <v>17616001551</v>
      </c>
      <c r="D78" s="13" t="s">
        <v>1888</v>
      </c>
      <c r="E78" s="13" t="s">
        <v>26</v>
      </c>
      <c r="F78" s="13" t="s">
        <v>1889</v>
      </c>
      <c r="G78" s="13">
        <v>0</v>
      </c>
    </row>
    <row r="79" spans="1:7" ht="27.75" customHeight="1">
      <c r="A79" s="7">
        <v>77</v>
      </c>
      <c r="B79" s="13">
        <v>16102237</v>
      </c>
      <c r="C79" s="13">
        <v>17616001707</v>
      </c>
      <c r="D79" s="13" t="s">
        <v>1890</v>
      </c>
      <c r="E79" s="13" t="s">
        <v>1891</v>
      </c>
      <c r="F79" s="13" t="s">
        <v>1889</v>
      </c>
      <c r="G79" s="13">
        <v>0</v>
      </c>
    </row>
    <row r="80" spans="1:7" ht="27.75" customHeight="1">
      <c r="A80" s="7">
        <v>78</v>
      </c>
      <c r="B80" s="13">
        <v>16102239</v>
      </c>
      <c r="C80" s="13">
        <v>17616001553</v>
      </c>
      <c r="D80" s="13" t="s">
        <v>690</v>
      </c>
      <c r="E80" s="13" t="s">
        <v>1892</v>
      </c>
      <c r="F80" s="13">
        <v>106</v>
      </c>
      <c r="G80" s="13">
        <v>0</v>
      </c>
    </row>
    <row r="81" spans="1:7" ht="27.75" customHeight="1">
      <c r="A81" s="7">
        <v>79</v>
      </c>
      <c r="B81" s="13">
        <v>16102241</v>
      </c>
      <c r="C81" s="13">
        <v>17616001709</v>
      </c>
      <c r="D81" s="13" t="s">
        <v>1893</v>
      </c>
      <c r="E81" s="13" t="s">
        <v>1894</v>
      </c>
      <c r="F81" s="13" t="s">
        <v>1766</v>
      </c>
      <c r="G81" s="13">
        <v>0</v>
      </c>
    </row>
    <row r="82" spans="1:7" ht="27.75" customHeight="1">
      <c r="A82" s="7">
        <v>80</v>
      </c>
      <c r="B82" s="13">
        <v>16102242</v>
      </c>
      <c r="C82" s="13">
        <v>17616001710</v>
      </c>
      <c r="D82" s="13" t="s">
        <v>1895</v>
      </c>
      <c r="E82" s="13" t="s">
        <v>1896</v>
      </c>
      <c r="F82" s="13">
        <v>136</v>
      </c>
      <c r="G82" s="13">
        <v>0</v>
      </c>
    </row>
    <row r="83" spans="1:7" ht="27.75" customHeight="1">
      <c r="A83" s="7">
        <v>81</v>
      </c>
      <c r="B83" s="13">
        <v>16102243</v>
      </c>
      <c r="C83" s="13">
        <v>17616001711</v>
      </c>
      <c r="D83" s="13" t="s">
        <v>1897</v>
      </c>
      <c r="E83" s="13" t="s">
        <v>1898</v>
      </c>
      <c r="F83" s="13">
        <v>129</v>
      </c>
      <c r="G83" s="13">
        <v>0</v>
      </c>
    </row>
    <row r="84" spans="1:7" ht="27.75" customHeight="1">
      <c r="A84" s="7">
        <v>82</v>
      </c>
      <c r="B84" s="13">
        <v>16102244</v>
      </c>
      <c r="C84" s="13">
        <v>17616001712</v>
      </c>
      <c r="D84" s="13" t="s">
        <v>1899</v>
      </c>
      <c r="E84" s="13" t="s">
        <v>123</v>
      </c>
      <c r="F84" s="13" t="s">
        <v>1803</v>
      </c>
      <c r="G84" s="13">
        <v>0</v>
      </c>
    </row>
    <row r="85" spans="1:7" ht="27.75" customHeight="1">
      <c r="A85" s="7">
        <v>83</v>
      </c>
      <c r="B85" s="13">
        <v>16102245</v>
      </c>
      <c r="C85" s="13">
        <v>17616001713</v>
      </c>
      <c r="D85" s="13" t="s">
        <v>1900</v>
      </c>
      <c r="E85" s="13" t="s">
        <v>1430</v>
      </c>
      <c r="F85" s="13" t="s">
        <v>1766</v>
      </c>
      <c r="G85" s="13">
        <v>0</v>
      </c>
    </row>
    <row r="86" spans="1:7" ht="27.75" customHeight="1">
      <c r="A86" s="7">
        <v>84</v>
      </c>
      <c r="B86" s="13">
        <v>16102246</v>
      </c>
      <c r="C86" s="13">
        <v>17616001714</v>
      </c>
      <c r="D86" s="13" t="s">
        <v>1901</v>
      </c>
      <c r="E86" s="13" t="s">
        <v>1902</v>
      </c>
      <c r="F86" s="13">
        <v>139</v>
      </c>
      <c r="G86" s="13">
        <v>0</v>
      </c>
    </row>
    <row r="87" spans="1:7" ht="27.75" customHeight="1">
      <c r="A87" s="7">
        <v>85</v>
      </c>
      <c r="B87" s="13">
        <v>16102247</v>
      </c>
      <c r="C87" s="13">
        <v>17616001554</v>
      </c>
      <c r="D87" s="13" t="s">
        <v>1903</v>
      </c>
      <c r="E87" s="13" t="s">
        <v>840</v>
      </c>
      <c r="F87" s="13">
        <v>133</v>
      </c>
      <c r="G87" s="13">
        <v>0</v>
      </c>
    </row>
    <row r="88" spans="1:7" ht="27.75" customHeight="1">
      <c r="A88" s="7">
        <v>86</v>
      </c>
      <c r="B88" s="13">
        <v>16102248</v>
      </c>
      <c r="C88" s="13">
        <v>17616001715</v>
      </c>
      <c r="D88" s="13" t="s">
        <v>1904</v>
      </c>
      <c r="E88" s="13" t="s">
        <v>983</v>
      </c>
      <c r="F88" s="13">
        <v>96</v>
      </c>
      <c r="G88" s="13">
        <v>0</v>
      </c>
    </row>
    <row r="89" spans="1:7" ht="27.75" customHeight="1">
      <c r="A89" s="7">
        <v>87</v>
      </c>
      <c r="B89" s="13">
        <v>16102249</v>
      </c>
      <c r="C89" s="13">
        <v>17616001716</v>
      </c>
      <c r="D89" s="13" t="s">
        <v>1905</v>
      </c>
      <c r="E89" s="13" t="s">
        <v>1906</v>
      </c>
      <c r="F89" s="13">
        <v>109</v>
      </c>
      <c r="G89" s="13">
        <v>0</v>
      </c>
    </row>
    <row r="90" spans="1:7" ht="27.75" customHeight="1">
      <c r="A90" s="7">
        <v>88</v>
      </c>
      <c r="B90" s="13">
        <v>16102250</v>
      </c>
      <c r="C90" s="13">
        <v>17616001717</v>
      </c>
      <c r="D90" s="13" t="s">
        <v>1907</v>
      </c>
      <c r="E90" s="13" t="s">
        <v>1908</v>
      </c>
      <c r="F90" s="13">
        <v>130</v>
      </c>
      <c r="G90" s="13">
        <v>0</v>
      </c>
    </row>
    <row r="91" spans="1:7" ht="27.75" customHeight="1">
      <c r="A91" s="7">
        <v>89</v>
      </c>
      <c r="B91" s="13">
        <v>16102251</v>
      </c>
      <c r="C91" s="13">
        <v>17616001718</v>
      </c>
      <c r="D91" s="13" t="s">
        <v>1909</v>
      </c>
      <c r="E91" s="13" t="s">
        <v>1910</v>
      </c>
      <c r="F91" s="13">
        <v>167</v>
      </c>
      <c r="G91" s="13">
        <v>0</v>
      </c>
    </row>
    <row r="92" spans="1:7" ht="27.75" customHeight="1">
      <c r="A92" s="7">
        <v>90</v>
      </c>
      <c r="B92" s="13">
        <v>16102252</v>
      </c>
      <c r="C92" s="13">
        <v>17616001719</v>
      </c>
      <c r="D92" s="13" t="s">
        <v>1911</v>
      </c>
      <c r="E92" s="13" t="s">
        <v>1912</v>
      </c>
      <c r="F92" s="13" t="s">
        <v>1766</v>
      </c>
      <c r="G92" s="13">
        <v>0</v>
      </c>
    </row>
    <row r="93" spans="1:7" ht="27.75" customHeight="1">
      <c r="A93" s="7">
        <v>91</v>
      </c>
      <c r="B93" s="13">
        <v>16102254</v>
      </c>
      <c r="C93" s="13">
        <v>17616001556</v>
      </c>
      <c r="D93" s="13" t="s">
        <v>648</v>
      </c>
      <c r="E93" s="13" t="s">
        <v>141</v>
      </c>
      <c r="F93" s="13">
        <v>118</v>
      </c>
      <c r="G93" s="13">
        <v>0</v>
      </c>
    </row>
    <row r="94" spans="1:7" ht="27.75" customHeight="1">
      <c r="A94" s="7">
        <v>92</v>
      </c>
      <c r="B94" s="13">
        <v>16102255</v>
      </c>
      <c r="C94" s="13">
        <v>17616001720</v>
      </c>
      <c r="D94" s="13" t="s">
        <v>1913</v>
      </c>
      <c r="E94" s="13" t="s">
        <v>1914</v>
      </c>
      <c r="F94" s="13" t="s">
        <v>1213</v>
      </c>
      <c r="G94" s="13">
        <v>0</v>
      </c>
    </row>
    <row r="95" spans="1:7" ht="27.75" customHeight="1">
      <c r="A95" s="7">
        <v>93</v>
      </c>
      <c r="B95" s="13">
        <v>16102256</v>
      </c>
      <c r="C95" s="13">
        <v>17616001557</v>
      </c>
      <c r="D95" s="13" t="s">
        <v>1915</v>
      </c>
      <c r="E95" s="13" t="s">
        <v>1916</v>
      </c>
      <c r="F95" s="13" t="s">
        <v>1771</v>
      </c>
      <c r="G95" s="13">
        <v>0</v>
      </c>
    </row>
    <row r="96" spans="1:7" ht="27.75" customHeight="1">
      <c r="A96" s="7">
        <v>94</v>
      </c>
      <c r="B96" s="13">
        <v>16102257</v>
      </c>
      <c r="C96" s="13">
        <v>17616001721</v>
      </c>
      <c r="D96" s="13" t="s">
        <v>508</v>
      </c>
      <c r="E96" s="13" t="s">
        <v>1917</v>
      </c>
      <c r="F96" s="13" t="s">
        <v>1803</v>
      </c>
      <c r="G96" s="13">
        <v>0</v>
      </c>
    </row>
    <row r="97" spans="1:7" ht="27.75" customHeight="1">
      <c r="A97" s="7">
        <v>95</v>
      </c>
      <c r="B97" s="13">
        <v>16102260</v>
      </c>
      <c r="C97" s="13">
        <v>17616001559</v>
      </c>
      <c r="D97" s="13" t="s">
        <v>1918</v>
      </c>
      <c r="E97" s="13" t="s">
        <v>1919</v>
      </c>
      <c r="F97" s="13" t="s">
        <v>1766</v>
      </c>
      <c r="G97" s="13">
        <v>0</v>
      </c>
    </row>
    <row r="98" spans="1:7" ht="27.75" customHeight="1">
      <c r="A98" s="7">
        <v>96</v>
      </c>
      <c r="B98" s="13">
        <v>16102262</v>
      </c>
      <c r="C98" s="13">
        <v>17616001723</v>
      </c>
      <c r="D98" s="13" t="s">
        <v>1920</v>
      </c>
      <c r="E98" s="13" t="s">
        <v>1921</v>
      </c>
      <c r="F98" s="13">
        <v>194</v>
      </c>
      <c r="G98" s="13">
        <v>0</v>
      </c>
    </row>
    <row r="99" spans="1:7" ht="27.75" customHeight="1">
      <c r="A99" s="7">
        <v>97</v>
      </c>
      <c r="B99" s="13">
        <v>16102263</v>
      </c>
      <c r="C99" s="13">
        <v>17616001724</v>
      </c>
      <c r="D99" s="13" t="s">
        <v>1923</v>
      </c>
      <c r="E99" s="13" t="s">
        <v>1871</v>
      </c>
      <c r="F99" s="13" t="s">
        <v>1803</v>
      </c>
      <c r="G99" s="13">
        <v>0</v>
      </c>
    </row>
    <row r="100" spans="1:7" ht="27.75" customHeight="1">
      <c r="A100" s="7">
        <v>98</v>
      </c>
      <c r="B100" s="13">
        <v>16102264</v>
      </c>
      <c r="C100" s="13">
        <v>17616001725</v>
      </c>
      <c r="D100" s="13" t="s">
        <v>1924</v>
      </c>
      <c r="E100" s="13" t="s">
        <v>1925</v>
      </c>
      <c r="F100" s="13" t="s">
        <v>1803</v>
      </c>
      <c r="G100" s="13">
        <v>0</v>
      </c>
    </row>
    <row r="101" spans="1:7" ht="27.75" customHeight="1">
      <c r="A101" s="7">
        <v>99</v>
      </c>
      <c r="B101" s="13">
        <v>16102265</v>
      </c>
      <c r="C101" s="13">
        <v>17616001726</v>
      </c>
      <c r="D101" s="13" t="s">
        <v>1926</v>
      </c>
      <c r="E101" s="13" t="s">
        <v>1927</v>
      </c>
      <c r="F101" s="13" t="s">
        <v>1803</v>
      </c>
      <c r="G101" s="13">
        <v>0</v>
      </c>
    </row>
    <row r="102" spans="1:7" ht="27.75" customHeight="1">
      <c r="A102" s="7">
        <v>100</v>
      </c>
      <c r="B102" s="13">
        <v>16102266</v>
      </c>
      <c r="C102" s="13">
        <v>17616001727</v>
      </c>
      <c r="D102" s="13" t="s">
        <v>1928</v>
      </c>
      <c r="E102" s="13" t="s">
        <v>1929</v>
      </c>
      <c r="F102" s="13">
        <v>185</v>
      </c>
      <c r="G102" s="13">
        <v>0</v>
      </c>
    </row>
    <row r="103" spans="1:7" ht="27.75" customHeight="1">
      <c r="A103" s="7">
        <v>101</v>
      </c>
      <c r="B103" s="13">
        <v>16102269</v>
      </c>
      <c r="C103" s="13">
        <v>17616001729</v>
      </c>
      <c r="D103" s="13" t="s">
        <v>1930</v>
      </c>
      <c r="E103" s="13" t="s">
        <v>1931</v>
      </c>
      <c r="F103" s="13" t="s">
        <v>1803</v>
      </c>
      <c r="G103" s="13">
        <v>0</v>
      </c>
    </row>
    <row r="104" spans="1:7" ht="27.75" customHeight="1">
      <c r="A104" s="7">
        <v>102</v>
      </c>
      <c r="B104" s="13">
        <v>16102270</v>
      </c>
      <c r="C104" s="13">
        <v>17616001562</v>
      </c>
      <c r="D104" s="13" t="s">
        <v>1932</v>
      </c>
      <c r="E104" s="13" t="s">
        <v>1933</v>
      </c>
      <c r="F104" s="13">
        <v>134</v>
      </c>
      <c r="G104" s="13">
        <v>0</v>
      </c>
    </row>
    <row r="105" spans="1:7" ht="27.75" customHeight="1">
      <c r="A105" s="7">
        <v>103</v>
      </c>
      <c r="B105" s="13">
        <v>16102271</v>
      </c>
      <c r="C105" s="13">
        <v>17616001730</v>
      </c>
      <c r="D105" s="13" t="s">
        <v>1934</v>
      </c>
      <c r="E105" s="13" t="s">
        <v>1935</v>
      </c>
      <c r="F105" s="13" t="s">
        <v>1766</v>
      </c>
      <c r="G105" s="13">
        <v>0</v>
      </c>
    </row>
    <row r="106" spans="1:7" ht="27.75" customHeight="1">
      <c r="A106" s="7">
        <v>104</v>
      </c>
      <c r="B106" s="13">
        <v>16102272</v>
      </c>
      <c r="C106" s="13">
        <v>17616001731</v>
      </c>
      <c r="D106" s="13" t="s">
        <v>1936</v>
      </c>
      <c r="E106" s="13" t="s">
        <v>123</v>
      </c>
      <c r="F106" s="13" t="s">
        <v>1766</v>
      </c>
      <c r="G106" s="13">
        <v>0</v>
      </c>
    </row>
    <row r="107" spans="1:7" ht="27.75" customHeight="1">
      <c r="A107" s="7">
        <v>105</v>
      </c>
      <c r="B107" s="13">
        <v>16102273</v>
      </c>
      <c r="C107" s="13">
        <v>17616001732</v>
      </c>
      <c r="D107" s="13" t="s">
        <v>1937</v>
      </c>
      <c r="E107" s="13" t="s">
        <v>1938</v>
      </c>
      <c r="F107" s="13" t="s">
        <v>1766</v>
      </c>
      <c r="G107" s="13">
        <v>0</v>
      </c>
    </row>
    <row r="108" spans="1:7" ht="27.75" customHeight="1">
      <c r="A108" s="7">
        <v>106</v>
      </c>
      <c r="B108" s="13">
        <v>16102274</v>
      </c>
      <c r="C108" s="13">
        <v>17616001733</v>
      </c>
      <c r="D108" s="13" t="s">
        <v>1939</v>
      </c>
      <c r="E108" s="13" t="s">
        <v>1327</v>
      </c>
      <c r="F108" s="13">
        <v>112</v>
      </c>
      <c r="G108" s="13">
        <v>0</v>
      </c>
    </row>
    <row r="109" spans="1:7" ht="27.75" customHeight="1">
      <c r="A109" s="7">
        <v>107</v>
      </c>
      <c r="B109" s="13">
        <v>16102275</v>
      </c>
      <c r="C109" s="13">
        <v>17616001734</v>
      </c>
      <c r="D109" s="13" t="s">
        <v>1940</v>
      </c>
      <c r="E109" s="13" t="s">
        <v>1941</v>
      </c>
      <c r="F109" s="13">
        <v>159</v>
      </c>
      <c r="G109" s="13">
        <v>0</v>
      </c>
    </row>
    <row r="110" spans="1:7" ht="27.75" customHeight="1">
      <c r="A110" s="7">
        <v>108</v>
      </c>
      <c r="B110" s="13">
        <v>16102276</v>
      </c>
      <c r="C110" s="13">
        <v>17616001735</v>
      </c>
      <c r="D110" s="13" t="s">
        <v>1940</v>
      </c>
      <c r="E110" s="13" t="s">
        <v>1942</v>
      </c>
      <c r="F110" s="13" t="s">
        <v>1943</v>
      </c>
      <c r="G110" s="13">
        <v>0</v>
      </c>
    </row>
    <row r="111" spans="1:7" ht="27.75" customHeight="1">
      <c r="A111" s="7">
        <v>109</v>
      </c>
      <c r="B111" s="13">
        <v>16102277</v>
      </c>
      <c r="C111" s="13">
        <v>17616001563</v>
      </c>
      <c r="D111" s="13" t="s">
        <v>1944</v>
      </c>
      <c r="E111" s="13" t="s">
        <v>1945</v>
      </c>
      <c r="F111" s="13">
        <v>185</v>
      </c>
      <c r="G111" s="13">
        <v>0</v>
      </c>
    </row>
    <row r="112" spans="1:7" ht="27.75" customHeight="1">
      <c r="A112" s="7">
        <v>110</v>
      </c>
      <c r="B112" s="13">
        <v>16102279</v>
      </c>
      <c r="C112" s="13">
        <v>17616001736</v>
      </c>
      <c r="D112" s="13" t="s">
        <v>1946</v>
      </c>
      <c r="E112" s="13" t="s">
        <v>1947</v>
      </c>
      <c r="F112" s="13">
        <v>131</v>
      </c>
      <c r="G112" s="13">
        <v>0</v>
      </c>
    </row>
    <row r="113" spans="1:7" ht="27.75" customHeight="1">
      <c r="A113" s="7">
        <v>111</v>
      </c>
      <c r="B113" s="13">
        <v>16102281</v>
      </c>
      <c r="C113" s="13">
        <v>17616001737</v>
      </c>
      <c r="D113" s="13" t="s">
        <v>1948</v>
      </c>
      <c r="E113" s="13" t="s">
        <v>409</v>
      </c>
      <c r="F113" s="13" t="s">
        <v>1766</v>
      </c>
      <c r="G113" s="13">
        <v>0</v>
      </c>
    </row>
    <row r="114" spans="1:7" ht="27.75" customHeight="1">
      <c r="A114" s="7">
        <v>112</v>
      </c>
      <c r="B114" s="13">
        <v>16102282</v>
      </c>
      <c r="C114" s="13">
        <v>17616001738</v>
      </c>
      <c r="D114" s="13" t="s">
        <v>1950</v>
      </c>
      <c r="E114" s="13" t="s">
        <v>1951</v>
      </c>
      <c r="F114" s="13" t="s">
        <v>1766</v>
      </c>
      <c r="G114" s="13">
        <v>0</v>
      </c>
    </row>
    <row r="115" spans="1:7" ht="27.75" customHeight="1">
      <c r="A115" s="7">
        <v>113</v>
      </c>
      <c r="B115" s="13">
        <v>16102283</v>
      </c>
      <c r="C115" s="13">
        <v>17616001739</v>
      </c>
      <c r="D115" s="13" t="s">
        <v>1952</v>
      </c>
      <c r="E115" s="13" t="s">
        <v>1953</v>
      </c>
      <c r="F115" s="13" t="s">
        <v>1889</v>
      </c>
      <c r="G115" s="13">
        <v>0</v>
      </c>
    </row>
    <row r="116" spans="1:7" ht="27.75" customHeight="1">
      <c r="A116" s="7">
        <v>114</v>
      </c>
      <c r="B116" s="13">
        <v>16102284</v>
      </c>
      <c r="C116" s="13">
        <v>17616001740</v>
      </c>
      <c r="D116" s="13" t="s">
        <v>1954</v>
      </c>
      <c r="E116" s="13" t="s">
        <v>1955</v>
      </c>
      <c r="F116" s="13">
        <v>126</v>
      </c>
      <c r="G116" s="13">
        <v>0</v>
      </c>
    </row>
    <row r="117" spans="1:7" ht="27.75" customHeight="1">
      <c r="A117" s="7">
        <v>115</v>
      </c>
      <c r="B117" s="13">
        <v>16102285</v>
      </c>
      <c r="C117" s="13">
        <v>17616001741</v>
      </c>
      <c r="D117" s="13" t="s">
        <v>1956</v>
      </c>
      <c r="E117" s="13" t="s">
        <v>1957</v>
      </c>
      <c r="F117" s="13" t="s">
        <v>1766</v>
      </c>
      <c r="G117" s="13">
        <v>0</v>
      </c>
    </row>
    <row r="118" spans="1:7" ht="27.75" customHeight="1">
      <c r="A118" s="7">
        <v>116</v>
      </c>
      <c r="B118" s="13">
        <v>16102286</v>
      </c>
      <c r="C118" s="13">
        <v>17616001742</v>
      </c>
      <c r="D118" s="13" t="s">
        <v>1958</v>
      </c>
      <c r="E118" s="13" t="s">
        <v>1959</v>
      </c>
      <c r="F118" s="13">
        <v>171</v>
      </c>
      <c r="G118" s="13">
        <v>0</v>
      </c>
    </row>
    <row r="119" spans="1:7" ht="27.75" customHeight="1">
      <c r="A119" s="7">
        <v>117</v>
      </c>
      <c r="B119" s="13">
        <v>16102287</v>
      </c>
      <c r="C119" s="13">
        <v>17616001743</v>
      </c>
      <c r="D119" s="13" t="s">
        <v>1958</v>
      </c>
      <c r="E119" s="13" t="s">
        <v>1960</v>
      </c>
      <c r="F119" s="13">
        <v>132</v>
      </c>
      <c r="G119" s="13">
        <v>0</v>
      </c>
    </row>
    <row r="120" spans="1:7" ht="27.75" customHeight="1">
      <c r="A120" s="7">
        <v>118</v>
      </c>
      <c r="B120" s="13">
        <v>16102288</v>
      </c>
      <c r="C120" s="13">
        <v>17616001566</v>
      </c>
      <c r="D120" s="13" t="s">
        <v>111</v>
      </c>
      <c r="E120" s="13" t="s">
        <v>1961</v>
      </c>
      <c r="F120" s="13">
        <v>160</v>
      </c>
      <c r="G120" s="13">
        <v>0</v>
      </c>
    </row>
    <row r="121" spans="1:7" ht="27.75" customHeight="1">
      <c r="A121" s="7">
        <v>119</v>
      </c>
      <c r="B121" s="13">
        <v>16102289</v>
      </c>
      <c r="C121" s="13">
        <v>17616001744</v>
      </c>
      <c r="D121" s="13" t="s">
        <v>539</v>
      </c>
      <c r="E121" s="13" t="s">
        <v>1525</v>
      </c>
      <c r="F121" s="13" t="s">
        <v>1803</v>
      </c>
      <c r="G121" s="13">
        <v>0</v>
      </c>
    </row>
    <row r="122" spans="1:7" ht="27.75" customHeight="1">
      <c r="A122" s="7">
        <v>120</v>
      </c>
      <c r="B122" s="13">
        <v>16102290</v>
      </c>
      <c r="C122" s="13">
        <v>17616001745</v>
      </c>
      <c r="D122" s="13" t="s">
        <v>1962</v>
      </c>
      <c r="E122" s="13" t="s">
        <v>1963</v>
      </c>
      <c r="F122" s="13" t="s">
        <v>1766</v>
      </c>
      <c r="G122" s="13">
        <v>0</v>
      </c>
    </row>
    <row r="123" spans="1:7" ht="27.75" customHeight="1">
      <c r="A123" s="7">
        <v>121</v>
      </c>
      <c r="B123" s="13">
        <v>16102292</v>
      </c>
      <c r="C123" s="13">
        <v>17616001747</v>
      </c>
      <c r="D123" s="13" t="s">
        <v>401</v>
      </c>
      <c r="E123" s="13" t="s">
        <v>1964</v>
      </c>
      <c r="F123" s="13">
        <v>126</v>
      </c>
      <c r="G123" s="13">
        <v>0</v>
      </c>
    </row>
    <row r="124" spans="1:7" ht="27.75" customHeight="1">
      <c r="A124" s="7">
        <v>122</v>
      </c>
      <c r="B124" s="13">
        <v>16102293</v>
      </c>
      <c r="C124" s="13">
        <v>17616001748</v>
      </c>
      <c r="D124" s="13" t="s">
        <v>1965</v>
      </c>
      <c r="E124" s="13" t="s">
        <v>1966</v>
      </c>
      <c r="F124" s="13">
        <v>189</v>
      </c>
      <c r="G124" s="13">
        <v>0</v>
      </c>
    </row>
    <row r="125" spans="1:7" ht="27.75" customHeight="1">
      <c r="A125" s="7">
        <v>123</v>
      </c>
      <c r="B125" s="13">
        <v>16102294</v>
      </c>
      <c r="C125" s="13">
        <v>17616001749</v>
      </c>
      <c r="D125" s="13" t="s">
        <v>1965</v>
      </c>
      <c r="E125" s="13" t="s">
        <v>1967</v>
      </c>
      <c r="F125" s="13" t="s">
        <v>1766</v>
      </c>
      <c r="G125" s="13">
        <v>0</v>
      </c>
    </row>
    <row r="126" spans="1:7" ht="27.75" customHeight="1">
      <c r="A126" s="7">
        <v>124</v>
      </c>
      <c r="B126" s="13">
        <v>16102296</v>
      </c>
      <c r="C126" s="13">
        <v>17616001567</v>
      </c>
      <c r="D126" s="13" t="s">
        <v>1968</v>
      </c>
      <c r="E126" s="13" t="s">
        <v>1969</v>
      </c>
      <c r="F126" s="13">
        <v>179</v>
      </c>
      <c r="G126" s="13">
        <v>0</v>
      </c>
    </row>
    <row r="127" spans="1:7" ht="27.75" customHeight="1">
      <c r="A127" s="7">
        <v>125</v>
      </c>
      <c r="B127" s="13">
        <v>16102297</v>
      </c>
      <c r="C127" s="13">
        <v>17616001568</v>
      </c>
      <c r="D127" s="13" t="s">
        <v>1970</v>
      </c>
      <c r="E127" s="13" t="s">
        <v>1971</v>
      </c>
      <c r="F127" s="13">
        <v>155</v>
      </c>
      <c r="G127" s="13">
        <v>0</v>
      </c>
    </row>
    <row r="128" spans="1:7" ht="27.75" customHeight="1">
      <c r="A128" s="7">
        <v>126</v>
      </c>
      <c r="B128" s="13">
        <v>16102298</v>
      </c>
      <c r="C128" s="13">
        <v>17616001751</v>
      </c>
      <c r="D128" s="13" t="s">
        <v>1972</v>
      </c>
      <c r="E128" s="13" t="s">
        <v>1973</v>
      </c>
      <c r="F128" s="13" t="s">
        <v>1889</v>
      </c>
      <c r="G128" s="13">
        <v>0</v>
      </c>
    </row>
    <row r="129" spans="1:7" ht="27.75" customHeight="1">
      <c r="A129" s="7">
        <v>127</v>
      </c>
      <c r="B129" s="13">
        <v>16102300</v>
      </c>
      <c r="C129" s="13">
        <v>17616001752</v>
      </c>
      <c r="D129" s="13" t="s">
        <v>1974</v>
      </c>
      <c r="E129" s="13" t="s">
        <v>1975</v>
      </c>
      <c r="F129" s="13" t="s">
        <v>1889</v>
      </c>
      <c r="G129" s="13">
        <v>0</v>
      </c>
    </row>
    <row r="130" spans="1:7" ht="27.75" customHeight="1">
      <c r="A130" s="7">
        <v>128</v>
      </c>
      <c r="B130" s="13">
        <v>16102301</v>
      </c>
      <c r="C130" s="13">
        <v>17616001753</v>
      </c>
      <c r="D130" s="13" t="s">
        <v>1976</v>
      </c>
      <c r="E130" s="13" t="s">
        <v>296</v>
      </c>
      <c r="F130" s="13">
        <v>167</v>
      </c>
      <c r="G130" s="13">
        <v>0</v>
      </c>
    </row>
    <row r="131" spans="1:7" ht="27.75" customHeight="1">
      <c r="A131" s="7">
        <v>129</v>
      </c>
      <c r="B131" s="13">
        <v>16102302</v>
      </c>
      <c r="C131" s="13">
        <v>17616001754</v>
      </c>
      <c r="D131" s="13" t="s">
        <v>713</v>
      </c>
      <c r="E131" s="13" t="s">
        <v>1977</v>
      </c>
      <c r="F131" s="13">
        <v>165</v>
      </c>
      <c r="G131" s="13">
        <v>0</v>
      </c>
    </row>
    <row r="132" spans="1:7" ht="27.75" customHeight="1">
      <c r="A132" s="7">
        <v>130</v>
      </c>
      <c r="B132" s="13">
        <v>16102303</v>
      </c>
      <c r="C132" s="13">
        <v>17616001755</v>
      </c>
      <c r="D132" s="13" t="s">
        <v>1978</v>
      </c>
      <c r="E132" s="13" t="s">
        <v>1979</v>
      </c>
      <c r="F132" s="13" t="s">
        <v>1889</v>
      </c>
      <c r="G132" s="13">
        <v>0</v>
      </c>
    </row>
    <row r="133" spans="1:7" ht="27.75" customHeight="1">
      <c r="A133" s="7">
        <v>131</v>
      </c>
      <c r="B133" s="13">
        <v>16102306</v>
      </c>
      <c r="C133" s="13">
        <v>17616001758</v>
      </c>
      <c r="D133" s="13" t="s">
        <v>1980</v>
      </c>
      <c r="E133" s="13" t="s">
        <v>1981</v>
      </c>
      <c r="F133" s="13">
        <v>132</v>
      </c>
      <c r="G133" s="13">
        <v>0</v>
      </c>
    </row>
    <row r="134" spans="1:7" ht="27.75" customHeight="1">
      <c r="A134" s="7">
        <v>132</v>
      </c>
      <c r="B134" s="13">
        <v>16102307</v>
      </c>
      <c r="C134" s="13">
        <v>17616001570</v>
      </c>
      <c r="D134" s="13" t="s">
        <v>1105</v>
      </c>
      <c r="E134" s="13" t="s">
        <v>1982</v>
      </c>
      <c r="F134" s="13">
        <v>114</v>
      </c>
      <c r="G134" s="13">
        <v>0</v>
      </c>
    </row>
    <row r="135" spans="1:7" ht="27.75" customHeight="1">
      <c r="A135" s="7">
        <v>133</v>
      </c>
      <c r="B135" s="13">
        <v>16102308</v>
      </c>
      <c r="C135" s="13">
        <v>17616001571</v>
      </c>
      <c r="D135" s="13" t="s">
        <v>1983</v>
      </c>
      <c r="E135" s="13" t="s">
        <v>250</v>
      </c>
      <c r="F135" s="13">
        <v>154</v>
      </c>
      <c r="G135" s="13">
        <v>0</v>
      </c>
    </row>
    <row r="136" spans="1:7" ht="27.75" customHeight="1">
      <c r="A136" s="7">
        <v>134</v>
      </c>
      <c r="B136" s="13">
        <v>16102309</v>
      </c>
      <c r="C136" s="13">
        <v>17616001759</v>
      </c>
      <c r="D136" s="13" t="s">
        <v>1985</v>
      </c>
      <c r="E136" s="13" t="s">
        <v>1986</v>
      </c>
      <c r="F136" s="13">
        <v>95</v>
      </c>
      <c r="G136" s="13">
        <v>0</v>
      </c>
    </row>
    <row r="137" spans="1:7" ht="27.75" customHeight="1">
      <c r="A137" s="7">
        <v>135</v>
      </c>
      <c r="B137" s="13">
        <v>16102310</v>
      </c>
      <c r="C137" s="13">
        <v>17616001572</v>
      </c>
      <c r="D137" s="13" t="s">
        <v>1987</v>
      </c>
      <c r="E137" s="13" t="s">
        <v>1988</v>
      </c>
      <c r="F137" s="13">
        <v>143</v>
      </c>
      <c r="G137" s="13">
        <v>0</v>
      </c>
    </row>
    <row r="138" spans="1:7" ht="27.75" customHeight="1">
      <c r="A138" s="7">
        <v>136</v>
      </c>
      <c r="B138" s="13">
        <v>16102311</v>
      </c>
      <c r="C138" s="13">
        <v>17616001760</v>
      </c>
      <c r="D138" s="13" t="s">
        <v>845</v>
      </c>
      <c r="E138" s="13" t="s">
        <v>1989</v>
      </c>
      <c r="F138" s="13" t="s">
        <v>1943</v>
      </c>
      <c r="G138" s="13">
        <v>0</v>
      </c>
    </row>
    <row r="139" spans="1:7" ht="27.75" customHeight="1">
      <c r="A139" s="7">
        <v>137</v>
      </c>
      <c r="B139" s="13">
        <v>16102312</v>
      </c>
      <c r="C139" s="13">
        <v>17616001761</v>
      </c>
      <c r="D139" s="13" t="s">
        <v>1991</v>
      </c>
      <c r="E139" s="13" t="s">
        <v>1992</v>
      </c>
      <c r="F139" s="13" t="s">
        <v>1993</v>
      </c>
      <c r="G139" s="13">
        <v>0</v>
      </c>
    </row>
    <row r="140" spans="1:7" ht="27.75" customHeight="1">
      <c r="A140" s="7">
        <v>138</v>
      </c>
      <c r="B140" s="13">
        <v>16102313</v>
      </c>
      <c r="C140" s="13">
        <v>17616001573</v>
      </c>
      <c r="D140" s="13" t="s">
        <v>438</v>
      </c>
      <c r="E140" s="13" t="s">
        <v>448</v>
      </c>
      <c r="F140" s="13">
        <v>125</v>
      </c>
      <c r="G140" s="13">
        <v>0</v>
      </c>
    </row>
    <row r="141" spans="1:7" ht="27.75" customHeight="1">
      <c r="A141" s="7">
        <v>139</v>
      </c>
      <c r="B141" s="13">
        <v>16102314</v>
      </c>
      <c r="C141" s="13">
        <v>17616001762</v>
      </c>
      <c r="D141" s="13" t="s">
        <v>1994</v>
      </c>
      <c r="E141" s="13" t="s">
        <v>1995</v>
      </c>
      <c r="F141" s="13">
        <v>180</v>
      </c>
      <c r="G141" s="13">
        <v>0</v>
      </c>
    </row>
    <row r="142" spans="1:7" ht="27.75" customHeight="1">
      <c r="A142" s="7">
        <v>140</v>
      </c>
      <c r="B142" s="13">
        <v>16102315</v>
      </c>
      <c r="C142" s="13">
        <v>17616001763</v>
      </c>
      <c r="D142" s="13" t="s">
        <v>1996</v>
      </c>
      <c r="E142" s="13" t="s">
        <v>1997</v>
      </c>
      <c r="F142" s="13">
        <v>140</v>
      </c>
      <c r="G142" s="13">
        <v>0</v>
      </c>
    </row>
    <row r="143" spans="1:7" ht="27.75" customHeight="1">
      <c r="A143" s="7">
        <v>141</v>
      </c>
      <c r="B143" s="13">
        <v>16102316</v>
      </c>
      <c r="C143" s="13">
        <v>17616001764</v>
      </c>
      <c r="D143" s="13" t="s">
        <v>1998</v>
      </c>
      <c r="E143" s="13" t="s">
        <v>537</v>
      </c>
      <c r="F143" s="13">
        <v>126</v>
      </c>
      <c r="G143" s="13">
        <v>0</v>
      </c>
    </row>
    <row r="144" spans="1:7" ht="27.75" customHeight="1">
      <c r="A144" s="7">
        <v>142</v>
      </c>
      <c r="B144" s="13">
        <v>16102317</v>
      </c>
      <c r="C144" s="13">
        <v>17616001765</v>
      </c>
      <c r="D144" s="13" t="s">
        <v>1999</v>
      </c>
      <c r="E144" s="13" t="s">
        <v>1048</v>
      </c>
      <c r="F144" s="13">
        <v>175</v>
      </c>
      <c r="G144" s="13">
        <v>0</v>
      </c>
    </row>
    <row r="145" spans="1:7" ht="27.75" customHeight="1">
      <c r="A145" s="7">
        <v>143</v>
      </c>
      <c r="B145" s="13">
        <v>16102318</v>
      </c>
      <c r="C145" s="13">
        <v>17616001574</v>
      </c>
      <c r="D145" s="13" t="s">
        <v>2000</v>
      </c>
      <c r="E145" s="13" t="s">
        <v>2001</v>
      </c>
      <c r="F145" s="13" t="s">
        <v>1771</v>
      </c>
      <c r="G145" s="13">
        <v>0</v>
      </c>
    </row>
    <row r="146" spans="1:7" ht="27.75" customHeight="1">
      <c r="A146" s="7">
        <v>144</v>
      </c>
      <c r="B146" s="13">
        <v>16102319</v>
      </c>
      <c r="C146" s="13">
        <v>17616001575</v>
      </c>
      <c r="D146" s="13" t="s">
        <v>2002</v>
      </c>
      <c r="E146" s="13" t="s">
        <v>2003</v>
      </c>
      <c r="F146" s="13">
        <v>151</v>
      </c>
      <c r="G146" s="13">
        <v>0</v>
      </c>
    </row>
    <row r="147" spans="1:7" ht="27.75" customHeight="1">
      <c r="A147" s="7">
        <v>145</v>
      </c>
      <c r="B147" s="13">
        <v>16102320</v>
      </c>
      <c r="C147" s="13">
        <v>17616001766</v>
      </c>
      <c r="D147" s="13" t="s">
        <v>2004</v>
      </c>
      <c r="E147" s="13" t="s">
        <v>2005</v>
      </c>
      <c r="F147" s="13" t="s">
        <v>1766</v>
      </c>
      <c r="G147" s="13">
        <v>0</v>
      </c>
    </row>
    <row r="148" spans="1:7" ht="27.75" customHeight="1">
      <c r="A148" s="7">
        <v>146</v>
      </c>
      <c r="B148" s="13">
        <v>16102321</v>
      </c>
      <c r="C148" s="13">
        <v>17616001576</v>
      </c>
      <c r="D148" s="13" t="s">
        <v>2006</v>
      </c>
      <c r="E148" s="13" t="s">
        <v>2007</v>
      </c>
      <c r="F148" s="13">
        <v>132</v>
      </c>
      <c r="G148" s="13">
        <v>0</v>
      </c>
    </row>
    <row r="149" spans="1:7" ht="27.75" customHeight="1">
      <c r="A149" s="7">
        <v>147</v>
      </c>
      <c r="B149" s="13">
        <v>16102324</v>
      </c>
      <c r="C149" s="13">
        <v>17616001579</v>
      </c>
      <c r="D149" s="13" t="s">
        <v>2008</v>
      </c>
      <c r="E149" s="13" t="s">
        <v>2009</v>
      </c>
      <c r="F149" s="13">
        <v>146</v>
      </c>
      <c r="G149" s="13">
        <v>0</v>
      </c>
    </row>
    <row r="150" spans="1:7" ht="27.75" customHeight="1">
      <c r="A150" s="7">
        <v>148</v>
      </c>
      <c r="B150" s="13">
        <v>16102325</v>
      </c>
      <c r="C150" s="13">
        <v>17616001767</v>
      </c>
      <c r="D150" s="13" t="s">
        <v>2010</v>
      </c>
      <c r="E150" s="13" t="s">
        <v>2011</v>
      </c>
      <c r="F150" s="13">
        <v>99</v>
      </c>
      <c r="G150" s="13">
        <v>0</v>
      </c>
    </row>
    <row r="151" spans="1:7" ht="27.75" customHeight="1">
      <c r="A151" s="7">
        <v>149</v>
      </c>
      <c r="B151" s="13">
        <v>16102326</v>
      </c>
      <c r="C151" s="13">
        <v>17616001580</v>
      </c>
      <c r="D151" s="13" t="s">
        <v>2012</v>
      </c>
      <c r="E151" s="13" t="s">
        <v>1488</v>
      </c>
      <c r="F151" s="13">
        <v>112</v>
      </c>
      <c r="G151" s="13">
        <v>0</v>
      </c>
    </row>
    <row r="152" spans="1:7" ht="27.75" customHeight="1">
      <c r="A152" s="7">
        <v>150</v>
      </c>
      <c r="B152" s="13">
        <v>16102327</v>
      </c>
      <c r="C152" s="13">
        <v>17616001768</v>
      </c>
      <c r="D152" s="13" t="s">
        <v>2013</v>
      </c>
      <c r="E152" s="13" t="s">
        <v>392</v>
      </c>
      <c r="F152" s="13">
        <v>187</v>
      </c>
      <c r="G152" s="13">
        <v>0</v>
      </c>
    </row>
    <row r="153" spans="1:7" ht="27.75" customHeight="1">
      <c r="A153" s="7">
        <v>151</v>
      </c>
      <c r="B153" s="13">
        <v>16102329</v>
      </c>
      <c r="C153" s="13">
        <v>17616001582</v>
      </c>
      <c r="D153" s="13" t="s">
        <v>2014</v>
      </c>
      <c r="E153" s="13" t="s">
        <v>2015</v>
      </c>
      <c r="F153" s="13">
        <v>117</v>
      </c>
      <c r="G153" s="13">
        <v>0</v>
      </c>
    </row>
    <row r="154" spans="1:7" ht="27.75" customHeight="1">
      <c r="A154" s="7">
        <v>152</v>
      </c>
      <c r="B154" s="13">
        <v>16102331</v>
      </c>
      <c r="C154" s="13">
        <v>17616001770</v>
      </c>
      <c r="D154" s="13" t="s">
        <v>2016</v>
      </c>
      <c r="E154" s="13" t="s">
        <v>2017</v>
      </c>
      <c r="F154" s="13">
        <v>136</v>
      </c>
      <c r="G154" s="13">
        <v>0</v>
      </c>
    </row>
    <row r="155" spans="1:7" ht="27.75" customHeight="1">
      <c r="A155" s="7">
        <v>153</v>
      </c>
      <c r="B155" s="13">
        <v>16102334</v>
      </c>
      <c r="C155" s="13">
        <v>17616001772</v>
      </c>
      <c r="D155" s="13" t="s">
        <v>2018</v>
      </c>
      <c r="E155" s="13" t="s">
        <v>2019</v>
      </c>
      <c r="F155" s="13" t="s">
        <v>1943</v>
      </c>
      <c r="G155" s="13">
        <v>0</v>
      </c>
    </row>
    <row r="156" spans="1:7" ht="27.75" customHeight="1">
      <c r="A156" s="7">
        <v>154</v>
      </c>
      <c r="B156" s="13">
        <v>16102335</v>
      </c>
      <c r="C156" s="13">
        <v>17616001773</v>
      </c>
      <c r="D156" s="13" t="s">
        <v>875</v>
      </c>
      <c r="E156" s="13" t="s">
        <v>2021</v>
      </c>
      <c r="F156" s="13">
        <v>167</v>
      </c>
      <c r="G156" s="13">
        <v>0</v>
      </c>
    </row>
    <row r="157" spans="1:7" ht="27.75" customHeight="1">
      <c r="A157" s="7">
        <v>155</v>
      </c>
      <c r="B157" s="13">
        <v>16102336</v>
      </c>
      <c r="C157" s="13">
        <v>17616001774</v>
      </c>
      <c r="D157" s="13" t="s">
        <v>2022</v>
      </c>
      <c r="E157" s="13" t="s">
        <v>795</v>
      </c>
      <c r="F157" s="13">
        <v>160</v>
      </c>
      <c r="G157" s="13">
        <v>0</v>
      </c>
    </row>
    <row r="158" spans="1:7" ht="27.75" customHeight="1">
      <c r="A158" s="7">
        <v>156</v>
      </c>
      <c r="B158" s="13">
        <v>16102337</v>
      </c>
      <c r="C158" s="13">
        <v>17616001584</v>
      </c>
      <c r="D158" s="13" t="s">
        <v>471</v>
      </c>
      <c r="E158" s="13" t="s">
        <v>2023</v>
      </c>
      <c r="F158" s="13">
        <v>151</v>
      </c>
      <c r="G158" s="13">
        <v>0</v>
      </c>
    </row>
    <row r="159" spans="1:7" ht="27.75" customHeight="1">
      <c r="A159" s="7">
        <v>157</v>
      </c>
      <c r="B159" s="13">
        <v>16102338</v>
      </c>
      <c r="C159" s="13">
        <v>17616001775</v>
      </c>
      <c r="D159" s="13" t="s">
        <v>2024</v>
      </c>
      <c r="E159" s="13" t="s">
        <v>2025</v>
      </c>
      <c r="F159" s="13">
        <v>169</v>
      </c>
      <c r="G159" s="13">
        <v>0</v>
      </c>
    </row>
    <row r="160" spans="1:7" ht="27.75" customHeight="1">
      <c r="A160" s="7">
        <v>158</v>
      </c>
      <c r="B160" s="13">
        <v>16102339</v>
      </c>
      <c r="C160" s="13">
        <v>17616001776</v>
      </c>
      <c r="D160" s="13" t="s">
        <v>2026</v>
      </c>
      <c r="E160" s="13" t="s">
        <v>228</v>
      </c>
      <c r="F160" s="13" t="s">
        <v>1771</v>
      </c>
      <c r="G160" s="13">
        <v>0</v>
      </c>
    </row>
    <row r="161" spans="1:7" ht="27.75" customHeight="1">
      <c r="A161" s="7">
        <v>159</v>
      </c>
      <c r="B161" s="13">
        <v>16102341</v>
      </c>
      <c r="C161" s="13">
        <v>17616001777</v>
      </c>
      <c r="D161" s="13" t="s">
        <v>743</v>
      </c>
      <c r="E161" s="13" t="s">
        <v>89</v>
      </c>
      <c r="F161" s="13" t="s">
        <v>2027</v>
      </c>
      <c r="G161" s="13">
        <v>0</v>
      </c>
    </row>
    <row r="162" spans="1:7" ht="27.75" customHeight="1">
      <c r="A162" s="7">
        <v>160</v>
      </c>
      <c r="B162" s="13">
        <v>16102342</v>
      </c>
      <c r="C162" s="13">
        <v>17616001778</v>
      </c>
      <c r="D162" s="13" t="s">
        <v>2028</v>
      </c>
      <c r="E162" s="13" t="s">
        <v>2029</v>
      </c>
      <c r="F162" s="13" t="s">
        <v>1943</v>
      </c>
      <c r="G162" s="13">
        <v>0</v>
      </c>
    </row>
    <row r="163" spans="1:7" ht="27.75" customHeight="1">
      <c r="A163" s="7">
        <v>161</v>
      </c>
      <c r="B163" s="13">
        <v>16102343</v>
      </c>
      <c r="C163" s="13">
        <v>17616001779</v>
      </c>
      <c r="D163" s="13" t="s">
        <v>2030</v>
      </c>
      <c r="E163" s="13" t="s">
        <v>2031</v>
      </c>
      <c r="F163" s="13" t="s">
        <v>1766</v>
      </c>
      <c r="G163" s="13">
        <v>0</v>
      </c>
    </row>
    <row r="164" spans="1:7" ht="27.75" customHeight="1">
      <c r="A164" s="7">
        <v>162</v>
      </c>
      <c r="B164" s="13">
        <v>16102344</v>
      </c>
      <c r="C164" s="13">
        <v>17616001586</v>
      </c>
      <c r="D164" s="13" t="s">
        <v>2032</v>
      </c>
      <c r="E164" s="13" t="s">
        <v>2033</v>
      </c>
      <c r="F164" s="13">
        <v>129</v>
      </c>
      <c r="G164" s="13">
        <v>0</v>
      </c>
    </row>
    <row r="165" spans="1:7" ht="27.75" customHeight="1">
      <c r="A165" s="7">
        <v>163</v>
      </c>
      <c r="B165" s="13">
        <v>16102345</v>
      </c>
      <c r="C165" s="13">
        <v>17616001587</v>
      </c>
      <c r="D165" s="13" t="s">
        <v>2034</v>
      </c>
      <c r="E165" s="13" t="s">
        <v>2035</v>
      </c>
      <c r="F165" s="13">
        <v>137</v>
      </c>
      <c r="G165" s="13">
        <v>0</v>
      </c>
    </row>
    <row r="166" spans="1:7" ht="27.75" customHeight="1">
      <c r="A166" s="7">
        <v>164</v>
      </c>
      <c r="B166" s="13">
        <v>16102346</v>
      </c>
      <c r="C166" s="13">
        <v>17616001780</v>
      </c>
      <c r="D166" s="13" t="s">
        <v>2036</v>
      </c>
      <c r="E166" s="13" t="s">
        <v>2037</v>
      </c>
      <c r="F166" s="13" t="s">
        <v>1889</v>
      </c>
      <c r="G166" s="13">
        <v>0</v>
      </c>
    </row>
    <row r="167" spans="1:7" ht="27.75" customHeight="1">
      <c r="A167" s="7">
        <v>165</v>
      </c>
      <c r="B167" s="13">
        <v>16102347</v>
      </c>
      <c r="C167" s="13">
        <v>17616001588</v>
      </c>
      <c r="D167" s="13" t="s">
        <v>2038</v>
      </c>
      <c r="E167" s="13" t="s">
        <v>2039</v>
      </c>
      <c r="F167" s="13">
        <v>131</v>
      </c>
      <c r="G167" s="13">
        <v>0</v>
      </c>
    </row>
    <row r="168" spans="1:7" ht="27.75" customHeight="1">
      <c r="A168" s="7">
        <v>166</v>
      </c>
      <c r="B168" s="13">
        <v>16102348</v>
      </c>
      <c r="C168" s="13">
        <v>17616001781</v>
      </c>
      <c r="D168" s="13" t="s">
        <v>2040</v>
      </c>
      <c r="E168" s="13" t="s">
        <v>611</v>
      </c>
      <c r="F168" s="13">
        <v>172</v>
      </c>
      <c r="G168" s="13">
        <v>0</v>
      </c>
    </row>
    <row r="169" spans="1:7" ht="27.75" customHeight="1">
      <c r="A169" s="7">
        <v>167</v>
      </c>
      <c r="B169" s="13">
        <v>16102349</v>
      </c>
      <c r="C169" s="13">
        <v>17616001782</v>
      </c>
      <c r="D169" s="13" t="s">
        <v>2041</v>
      </c>
      <c r="E169" s="13" t="s">
        <v>1257</v>
      </c>
      <c r="F169" s="13">
        <v>119</v>
      </c>
      <c r="G169" s="13">
        <v>0</v>
      </c>
    </row>
    <row r="170" spans="1:7" ht="27.75" customHeight="1">
      <c r="A170" s="7">
        <v>168</v>
      </c>
      <c r="B170" s="13">
        <v>16102351</v>
      </c>
      <c r="C170" s="13">
        <v>17616001784</v>
      </c>
      <c r="D170" s="13" t="s">
        <v>2043</v>
      </c>
      <c r="E170" s="13" t="s">
        <v>1306</v>
      </c>
      <c r="F170" s="13">
        <v>143</v>
      </c>
      <c r="G170" s="13">
        <v>0</v>
      </c>
    </row>
    <row r="171" spans="1:7" ht="27.75" customHeight="1">
      <c r="A171" s="7">
        <v>169</v>
      </c>
      <c r="B171" s="13">
        <v>16102352</v>
      </c>
      <c r="C171" s="13">
        <v>17616001785</v>
      </c>
      <c r="D171" s="13" t="s">
        <v>2044</v>
      </c>
      <c r="E171" s="13" t="s">
        <v>1257</v>
      </c>
      <c r="F171" s="13" t="s">
        <v>1803</v>
      </c>
      <c r="G171" s="13">
        <v>0</v>
      </c>
    </row>
    <row r="172" spans="1:7" ht="27.75" customHeight="1">
      <c r="A172" s="7">
        <v>170</v>
      </c>
      <c r="B172" s="13">
        <v>16102355</v>
      </c>
      <c r="C172" s="13">
        <v>17616001787</v>
      </c>
      <c r="D172" s="13" t="s">
        <v>2045</v>
      </c>
      <c r="E172" s="13" t="s">
        <v>123</v>
      </c>
      <c r="F172" s="13" t="s">
        <v>1803</v>
      </c>
      <c r="G172" s="13">
        <v>0</v>
      </c>
    </row>
    <row r="173" spans="1:7" ht="27.75" customHeight="1">
      <c r="A173" s="7">
        <v>171</v>
      </c>
      <c r="B173" s="13">
        <v>16102356</v>
      </c>
      <c r="C173" s="13">
        <v>17616001590</v>
      </c>
      <c r="D173" s="13" t="s">
        <v>2046</v>
      </c>
      <c r="E173" s="13" t="s">
        <v>2047</v>
      </c>
      <c r="F173" s="13">
        <v>108</v>
      </c>
      <c r="G173" s="13">
        <v>0</v>
      </c>
    </row>
    <row r="174" spans="1:7" ht="27.75" customHeight="1">
      <c r="A174" s="7">
        <v>172</v>
      </c>
      <c r="B174" s="13">
        <v>16102357</v>
      </c>
      <c r="C174" s="13">
        <v>17616001788</v>
      </c>
      <c r="D174" s="13" t="s">
        <v>2048</v>
      </c>
      <c r="E174" s="13" t="s">
        <v>2049</v>
      </c>
      <c r="F174" s="13" t="s">
        <v>1213</v>
      </c>
      <c r="G174" s="13">
        <v>0</v>
      </c>
    </row>
    <row r="175" spans="1:7" ht="27.75" customHeight="1">
      <c r="A175" s="7">
        <v>173</v>
      </c>
      <c r="B175" s="13">
        <v>16102358</v>
      </c>
      <c r="C175" s="13">
        <v>17616001591</v>
      </c>
      <c r="D175" s="13" t="s">
        <v>2050</v>
      </c>
      <c r="E175" s="13" t="s">
        <v>703</v>
      </c>
      <c r="F175" s="13">
        <v>107</v>
      </c>
      <c r="G175" s="13">
        <v>0</v>
      </c>
    </row>
    <row r="176" spans="1:7" ht="27.75" customHeight="1">
      <c r="A176" s="7">
        <v>174</v>
      </c>
      <c r="B176" s="13">
        <v>16102359</v>
      </c>
      <c r="C176" s="13">
        <v>17616001789</v>
      </c>
      <c r="D176" s="13" t="s">
        <v>2051</v>
      </c>
      <c r="E176" s="13" t="s">
        <v>508</v>
      </c>
      <c r="F176" s="13" t="s">
        <v>2052</v>
      </c>
      <c r="G176" s="13">
        <v>0</v>
      </c>
    </row>
    <row r="177" spans="1:7" ht="27.75" customHeight="1">
      <c r="A177" s="7">
        <v>175</v>
      </c>
      <c r="B177" s="13">
        <v>16102360</v>
      </c>
      <c r="C177" s="13">
        <v>17616001790</v>
      </c>
      <c r="D177" s="13" t="s">
        <v>2053</v>
      </c>
      <c r="E177" s="13" t="s">
        <v>2054</v>
      </c>
      <c r="F177" s="13">
        <v>141</v>
      </c>
      <c r="G177" s="13">
        <v>0</v>
      </c>
    </row>
    <row r="178" spans="1:7" ht="27.75" customHeight="1">
      <c r="A178" s="7">
        <v>176</v>
      </c>
      <c r="B178" s="13">
        <v>16102361</v>
      </c>
      <c r="C178" s="13">
        <v>17616001791</v>
      </c>
      <c r="D178" s="13" t="s">
        <v>2055</v>
      </c>
      <c r="E178" s="13" t="s">
        <v>2056</v>
      </c>
      <c r="F178" s="13">
        <v>131</v>
      </c>
      <c r="G178" s="13">
        <v>0</v>
      </c>
    </row>
    <row r="179" spans="1:7" ht="27.75" customHeight="1">
      <c r="A179" s="7">
        <v>177</v>
      </c>
      <c r="B179" s="13">
        <v>16102362</v>
      </c>
      <c r="C179" s="13">
        <v>17616001792</v>
      </c>
      <c r="D179" s="13" t="s">
        <v>2057</v>
      </c>
      <c r="E179" s="13" t="s">
        <v>250</v>
      </c>
      <c r="F179" s="13">
        <v>140</v>
      </c>
      <c r="G179" s="13">
        <v>0</v>
      </c>
    </row>
    <row r="180" spans="1:7" ht="27.75" customHeight="1">
      <c r="A180" s="7">
        <v>178</v>
      </c>
      <c r="B180" s="13">
        <v>16102363</v>
      </c>
      <c r="C180" s="13">
        <v>17616001793</v>
      </c>
      <c r="D180" s="13" t="s">
        <v>2058</v>
      </c>
      <c r="E180" s="13" t="s">
        <v>1347</v>
      </c>
      <c r="F180" s="13">
        <v>108</v>
      </c>
      <c r="G180" s="13">
        <v>0</v>
      </c>
    </row>
    <row r="181" spans="1:7" ht="27.75" customHeight="1">
      <c r="A181" s="7">
        <v>179</v>
      </c>
      <c r="B181" s="13">
        <v>16102364</v>
      </c>
      <c r="C181" s="13">
        <v>17616001592</v>
      </c>
      <c r="D181" s="13" t="s">
        <v>2059</v>
      </c>
      <c r="E181" s="13" t="s">
        <v>2060</v>
      </c>
      <c r="F181" s="13">
        <v>118</v>
      </c>
      <c r="G181" s="13">
        <v>0</v>
      </c>
    </row>
    <row r="182" spans="1:7" ht="27.75" customHeight="1">
      <c r="A182" s="7">
        <v>180</v>
      </c>
      <c r="B182" s="13">
        <v>16102365</v>
      </c>
      <c r="C182" s="13">
        <v>17616001593</v>
      </c>
      <c r="D182" s="13" t="s">
        <v>2061</v>
      </c>
      <c r="E182" s="13" t="s">
        <v>2062</v>
      </c>
      <c r="F182" s="13">
        <v>152</v>
      </c>
      <c r="G182" s="13">
        <v>0</v>
      </c>
    </row>
    <row r="183" spans="1:7" ht="27.75" customHeight="1">
      <c r="A183" s="7">
        <v>181</v>
      </c>
      <c r="B183" s="13">
        <v>16102366</v>
      </c>
      <c r="C183" s="13">
        <v>17616001794</v>
      </c>
      <c r="D183" s="13" t="s">
        <v>2063</v>
      </c>
      <c r="E183" s="13" t="s">
        <v>2064</v>
      </c>
      <c r="F183" s="13">
        <v>148</v>
      </c>
      <c r="G183" s="13">
        <v>0</v>
      </c>
    </row>
    <row r="184" spans="1:7" ht="27.75" customHeight="1">
      <c r="A184" s="7">
        <v>182</v>
      </c>
      <c r="B184" s="13">
        <v>16102367</v>
      </c>
      <c r="C184" s="13">
        <v>17616001795</v>
      </c>
      <c r="D184" s="13" t="s">
        <v>2065</v>
      </c>
      <c r="E184" s="13" t="s">
        <v>2066</v>
      </c>
      <c r="F184" s="13">
        <v>116</v>
      </c>
      <c r="G184" s="13">
        <v>0</v>
      </c>
    </row>
    <row r="185" spans="1:7" ht="27.75" customHeight="1">
      <c r="A185" s="7">
        <v>183</v>
      </c>
      <c r="B185" s="13">
        <v>16102368</v>
      </c>
      <c r="C185" s="13">
        <v>17616001796</v>
      </c>
      <c r="D185" s="13" t="s">
        <v>2067</v>
      </c>
      <c r="E185" s="13" t="s">
        <v>2068</v>
      </c>
      <c r="F185" s="13" t="s">
        <v>1943</v>
      </c>
      <c r="G185" s="13">
        <v>0</v>
      </c>
    </row>
    <row r="186" spans="1:7" ht="27.75" customHeight="1">
      <c r="A186" s="7">
        <v>184</v>
      </c>
      <c r="B186" s="13">
        <v>16102370</v>
      </c>
      <c r="C186" s="13">
        <v>17616001798</v>
      </c>
      <c r="D186" s="13" t="s">
        <v>2069</v>
      </c>
      <c r="E186" s="13" t="s">
        <v>2070</v>
      </c>
      <c r="F186" s="13">
        <v>168</v>
      </c>
      <c r="G186" s="13">
        <v>0</v>
      </c>
    </row>
    <row r="187" spans="1:7" ht="27.75" customHeight="1">
      <c r="A187" s="7">
        <v>185</v>
      </c>
      <c r="B187" s="13">
        <v>16102371</v>
      </c>
      <c r="C187" s="13">
        <v>17616001594</v>
      </c>
      <c r="D187" s="13" t="s">
        <v>2071</v>
      </c>
      <c r="E187" s="13" t="s">
        <v>2072</v>
      </c>
      <c r="F187" s="13">
        <v>116</v>
      </c>
      <c r="G187" s="13">
        <v>0</v>
      </c>
    </row>
    <row r="188" spans="1:7" ht="27.75" customHeight="1">
      <c r="A188" s="7">
        <v>186</v>
      </c>
      <c r="B188" s="13">
        <v>16102372</v>
      </c>
      <c r="C188" s="13">
        <v>17616001799</v>
      </c>
      <c r="D188" s="13" t="s">
        <v>2073</v>
      </c>
      <c r="E188" s="13" t="s">
        <v>2074</v>
      </c>
      <c r="F188" s="13" t="s">
        <v>1766</v>
      </c>
      <c r="G188" s="13">
        <v>0</v>
      </c>
    </row>
    <row r="189" spans="1:7" ht="27.75" customHeight="1">
      <c r="A189" s="7">
        <v>187</v>
      </c>
      <c r="B189" s="13">
        <v>16102373</v>
      </c>
      <c r="C189" s="13">
        <v>17616001800</v>
      </c>
      <c r="D189" s="13" t="s">
        <v>507</v>
      </c>
      <c r="E189" s="13" t="s">
        <v>2075</v>
      </c>
      <c r="F189" s="13">
        <v>178</v>
      </c>
      <c r="G189" s="13">
        <v>0</v>
      </c>
    </row>
    <row r="190" spans="1:7" ht="27.75" customHeight="1">
      <c r="A190" s="7">
        <v>188</v>
      </c>
      <c r="B190" s="13">
        <v>16102374</v>
      </c>
      <c r="C190" s="13">
        <v>17616001595</v>
      </c>
      <c r="D190" s="13" t="s">
        <v>1832</v>
      </c>
      <c r="E190" s="13" t="s">
        <v>508</v>
      </c>
      <c r="F190" s="13">
        <v>165</v>
      </c>
      <c r="G190" s="13">
        <v>0</v>
      </c>
    </row>
    <row r="191" spans="1:7" ht="27.75" customHeight="1">
      <c r="A191" s="7">
        <v>189</v>
      </c>
      <c r="B191" s="13">
        <v>16102375</v>
      </c>
      <c r="C191" s="13">
        <v>17616001596</v>
      </c>
      <c r="D191" s="13" t="s">
        <v>2076</v>
      </c>
      <c r="E191" s="13" t="s">
        <v>2077</v>
      </c>
      <c r="F191" s="13">
        <v>195</v>
      </c>
      <c r="G191" s="13">
        <v>0</v>
      </c>
    </row>
    <row r="192" spans="1:7" ht="27.75" customHeight="1">
      <c r="A192" s="7">
        <v>190</v>
      </c>
      <c r="B192" s="13">
        <v>16102376</v>
      </c>
      <c r="C192" s="13">
        <v>17616001801</v>
      </c>
      <c r="D192" s="13" t="s">
        <v>2078</v>
      </c>
      <c r="E192" s="13" t="s">
        <v>2079</v>
      </c>
      <c r="F192" s="13" t="s">
        <v>1766</v>
      </c>
      <c r="G192" s="13">
        <v>0</v>
      </c>
    </row>
    <row r="193" spans="1:7" ht="27.75" customHeight="1">
      <c r="A193" s="7">
        <v>191</v>
      </c>
      <c r="B193" s="13">
        <v>16102377</v>
      </c>
      <c r="C193" s="13">
        <v>17616001802</v>
      </c>
      <c r="D193" s="13" t="s">
        <v>2080</v>
      </c>
      <c r="E193" s="13" t="s">
        <v>2081</v>
      </c>
      <c r="F193" s="13">
        <v>114</v>
      </c>
      <c r="G193" s="13">
        <v>0</v>
      </c>
    </row>
    <row r="194" spans="1:7" ht="27.75" customHeight="1">
      <c r="A194" s="7">
        <v>192</v>
      </c>
      <c r="B194" s="13">
        <v>16102378</v>
      </c>
      <c r="C194" s="13">
        <v>17616001803</v>
      </c>
      <c r="D194" s="13" t="s">
        <v>840</v>
      </c>
      <c r="E194" s="13" t="s">
        <v>250</v>
      </c>
      <c r="F194" s="13" t="s">
        <v>1771</v>
      </c>
      <c r="G194" s="13">
        <v>0</v>
      </c>
    </row>
    <row r="195" spans="1:7" ht="27.75" customHeight="1">
      <c r="A195" s="7">
        <v>193</v>
      </c>
      <c r="B195" s="13">
        <v>16102380</v>
      </c>
      <c r="C195" s="13">
        <v>17616001805</v>
      </c>
      <c r="D195" s="13" t="s">
        <v>2082</v>
      </c>
      <c r="E195" s="13" t="s">
        <v>2083</v>
      </c>
      <c r="F195" s="13">
        <v>100</v>
      </c>
      <c r="G195" s="13">
        <v>0</v>
      </c>
    </row>
    <row r="196" spans="1:7" ht="27.75" customHeight="1">
      <c r="A196" s="7">
        <v>194</v>
      </c>
      <c r="B196" s="13">
        <v>16102381</v>
      </c>
      <c r="C196" s="13">
        <v>17616001597</v>
      </c>
      <c r="D196" s="13" t="s">
        <v>2084</v>
      </c>
      <c r="E196" s="13" t="s">
        <v>439</v>
      </c>
      <c r="F196" s="13">
        <v>160</v>
      </c>
      <c r="G196" s="13">
        <v>0</v>
      </c>
    </row>
    <row r="197" spans="1:7" ht="27.75" customHeight="1">
      <c r="A197" s="7">
        <v>195</v>
      </c>
      <c r="B197" s="13">
        <v>16102382</v>
      </c>
      <c r="C197" s="13">
        <v>17616001806</v>
      </c>
      <c r="D197" s="13" t="s">
        <v>2085</v>
      </c>
      <c r="E197" s="13" t="s">
        <v>2086</v>
      </c>
      <c r="F197" s="13">
        <v>154</v>
      </c>
      <c r="G197" s="13">
        <v>0</v>
      </c>
    </row>
    <row r="198" spans="1:7" ht="27.75" customHeight="1">
      <c r="A198" s="7">
        <v>196</v>
      </c>
      <c r="B198" s="13">
        <v>16102383</v>
      </c>
      <c r="C198" s="13">
        <v>17616001598</v>
      </c>
      <c r="D198" s="13" t="s">
        <v>2087</v>
      </c>
      <c r="E198" s="13" t="s">
        <v>539</v>
      </c>
      <c r="F198" s="13">
        <v>103</v>
      </c>
      <c r="G198" s="13">
        <v>0</v>
      </c>
    </row>
    <row r="199" spans="1:7" ht="27.75" customHeight="1">
      <c r="A199" s="7">
        <v>197</v>
      </c>
      <c r="B199" s="13">
        <v>16102384</v>
      </c>
      <c r="C199" s="13">
        <v>17616001807</v>
      </c>
      <c r="D199" s="13" t="s">
        <v>2088</v>
      </c>
      <c r="E199" s="13" t="s">
        <v>2089</v>
      </c>
      <c r="F199" s="13" t="s">
        <v>1766</v>
      </c>
      <c r="G199" s="13">
        <v>0</v>
      </c>
    </row>
    <row r="200" spans="1:7" ht="27.75" customHeight="1">
      <c r="A200" s="7">
        <v>198</v>
      </c>
      <c r="B200" s="13">
        <v>16102385</v>
      </c>
      <c r="C200" s="13">
        <v>17616001808</v>
      </c>
      <c r="D200" s="13" t="s">
        <v>2090</v>
      </c>
      <c r="E200" s="13" t="s">
        <v>703</v>
      </c>
      <c r="F200" s="13">
        <v>155</v>
      </c>
      <c r="G200" s="13">
        <v>0</v>
      </c>
    </row>
    <row r="201" spans="1:7" ht="27.75" customHeight="1">
      <c r="A201" s="7">
        <v>199</v>
      </c>
      <c r="B201" s="13">
        <v>16102386</v>
      </c>
      <c r="C201" s="13">
        <v>17616001599</v>
      </c>
      <c r="D201" s="13" t="s">
        <v>2091</v>
      </c>
      <c r="E201" s="13" t="s">
        <v>1745</v>
      </c>
      <c r="F201" s="13">
        <v>237</v>
      </c>
      <c r="G201" s="13">
        <v>0</v>
      </c>
    </row>
    <row r="202" spans="1:7" ht="27.75" customHeight="1">
      <c r="A202" s="7">
        <v>200</v>
      </c>
      <c r="B202" s="13">
        <v>16102387</v>
      </c>
      <c r="C202" s="13">
        <v>17616001600</v>
      </c>
      <c r="D202" s="13" t="s">
        <v>1160</v>
      </c>
      <c r="E202" s="13" t="s">
        <v>2092</v>
      </c>
      <c r="F202" s="13">
        <v>157</v>
      </c>
      <c r="G202" s="13">
        <v>0</v>
      </c>
    </row>
    <row r="203" spans="1:7" ht="27.75" customHeight="1">
      <c r="A203" s="7">
        <v>201</v>
      </c>
      <c r="B203" s="13">
        <v>16102388</v>
      </c>
      <c r="C203" s="13">
        <v>17616001601</v>
      </c>
      <c r="D203" s="13" t="s">
        <v>2093</v>
      </c>
      <c r="E203" s="13" t="s">
        <v>2094</v>
      </c>
      <c r="F203" s="13">
        <v>109</v>
      </c>
      <c r="G203" s="13">
        <v>0</v>
      </c>
    </row>
    <row r="204" spans="1:7" ht="27.75" customHeight="1">
      <c r="A204" s="7">
        <v>202</v>
      </c>
      <c r="B204" s="13">
        <v>16102389</v>
      </c>
      <c r="C204" s="13">
        <v>17616001809</v>
      </c>
      <c r="D204" s="13" t="s">
        <v>2095</v>
      </c>
      <c r="E204" s="13" t="s">
        <v>526</v>
      </c>
      <c r="F204" s="13">
        <v>151</v>
      </c>
      <c r="G204" s="13">
        <v>0</v>
      </c>
    </row>
    <row r="205" spans="1:7" ht="27.75" customHeight="1">
      <c r="A205" s="7">
        <v>203</v>
      </c>
      <c r="B205" s="13">
        <v>16102390</v>
      </c>
      <c r="C205" s="13">
        <v>17616001810</v>
      </c>
      <c r="D205" s="13" t="s">
        <v>2096</v>
      </c>
      <c r="E205" s="13" t="s">
        <v>2097</v>
      </c>
      <c r="F205" s="13">
        <v>137</v>
      </c>
      <c r="G205" s="13">
        <v>0</v>
      </c>
    </row>
    <row r="206" spans="1:7" ht="27.75" customHeight="1">
      <c r="A206" s="7">
        <v>204</v>
      </c>
      <c r="B206" s="13">
        <v>16102391</v>
      </c>
      <c r="C206" s="13">
        <v>17616001602</v>
      </c>
      <c r="D206" s="13" t="s">
        <v>2098</v>
      </c>
      <c r="E206" s="13" t="s">
        <v>2099</v>
      </c>
      <c r="F206" s="13">
        <v>162</v>
      </c>
      <c r="G206" s="13">
        <v>0</v>
      </c>
    </row>
    <row r="207" spans="1:7" ht="27.75" customHeight="1">
      <c r="A207" s="7">
        <v>205</v>
      </c>
      <c r="B207" s="13">
        <v>16102393</v>
      </c>
      <c r="C207" s="13">
        <v>17616001604</v>
      </c>
      <c r="D207" s="13" t="s">
        <v>2100</v>
      </c>
      <c r="E207" s="13" t="s">
        <v>2101</v>
      </c>
      <c r="F207" s="13" t="s">
        <v>1766</v>
      </c>
      <c r="G207" s="13">
        <v>0</v>
      </c>
    </row>
    <row r="208" spans="1:7" ht="27.75" customHeight="1">
      <c r="A208" s="7">
        <v>206</v>
      </c>
      <c r="B208" s="13">
        <v>16102394</v>
      </c>
      <c r="C208" s="13">
        <v>17616001605</v>
      </c>
      <c r="D208" s="13" t="s">
        <v>2100</v>
      </c>
      <c r="E208" s="13" t="s">
        <v>2102</v>
      </c>
      <c r="F208" s="13">
        <v>224</v>
      </c>
      <c r="G208" s="13">
        <v>0</v>
      </c>
    </row>
    <row r="209" spans="1:7" ht="27.75" customHeight="1">
      <c r="A209" s="7">
        <v>207</v>
      </c>
      <c r="B209" s="13">
        <v>16102397</v>
      </c>
      <c r="C209" s="13">
        <v>17616001606</v>
      </c>
      <c r="D209" s="13" t="s">
        <v>1869</v>
      </c>
      <c r="E209" s="13" t="s">
        <v>2103</v>
      </c>
      <c r="F209" s="13" t="s">
        <v>1766</v>
      </c>
      <c r="G209" s="13">
        <v>0</v>
      </c>
    </row>
    <row r="210" spans="1:7" ht="27.75" customHeight="1">
      <c r="A210" s="7">
        <v>208</v>
      </c>
      <c r="B210" s="13">
        <v>16102398</v>
      </c>
      <c r="C210" s="13">
        <v>17616001607</v>
      </c>
      <c r="D210" s="13" t="s">
        <v>2104</v>
      </c>
      <c r="E210" s="13" t="s">
        <v>750</v>
      </c>
      <c r="F210" s="13">
        <v>120</v>
      </c>
      <c r="G210" s="13">
        <v>0</v>
      </c>
    </row>
    <row r="211" spans="1:7" ht="27.75" customHeight="1">
      <c r="A211" s="7">
        <v>209</v>
      </c>
      <c r="B211" s="13">
        <v>16102399</v>
      </c>
      <c r="C211" s="13">
        <v>17616001813</v>
      </c>
      <c r="D211" s="13" t="s">
        <v>2105</v>
      </c>
      <c r="E211" s="13" t="s">
        <v>474</v>
      </c>
      <c r="F211" s="13">
        <v>109</v>
      </c>
      <c r="G211" s="13">
        <v>0</v>
      </c>
    </row>
    <row r="212" spans="1:7" ht="27.75" customHeight="1">
      <c r="A212" s="7">
        <v>210</v>
      </c>
      <c r="B212" s="13">
        <v>16102400</v>
      </c>
      <c r="C212" s="13">
        <v>17616001814</v>
      </c>
      <c r="D212" s="13" t="s">
        <v>2106</v>
      </c>
      <c r="E212" s="13" t="s">
        <v>822</v>
      </c>
      <c r="F212" s="13" t="s">
        <v>2107</v>
      </c>
      <c r="G212" s="13">
        <v>0</v>
      </c>
    </row>
    <row r="213" spans="1:7" ht="27.75" customHeight="1">
      <c r="A213" s="7">
        <v>211</v>
      </c>
      <c r="B213" s="13">
        <v>16102401</v>
      </c>
      <c r="C213" s="13">
        <v>17616001815</v>
      </c>
      <c r="D213" s="13" t="s">
        <v>245</v>
      </c>
      <c r="E213" s="13" t="s">
        <v>2108</v>
      </c>
      <c r="F213" s="13">
        <v>163</v>
      </c>
      <c r="G213" s="13">
        <v>0</v>
      </c>
    </row>
    <row r="214" spans="1:7" ht="27.75" customHeight="1">
      <c r="A214" s="7">
        <v>212</v>
      </c>
      <c r="B214" s="13">
        <v>16102402</v>
      </c>
      <c r="C214" s="13">
        <v>17616001608</v>
      </c>
      <c r="D214" s="13" t="s">
        <v>2109</v>
      </c>
      <c r="E214" s="13" t="s">
        <v>556</v>
      </c>
      <c r="F214" s="13">
        <v>175</v>
      </c>
      <c r="G214" s="13">
        <v>0</v>
      </c>
    </row>
    <row r="215" spans="1:7" ht="27.75" customHeight="1">
      <c r="A215" s="7">
        <v>213</v>
      </c>
      <c r="B215" s="13">
        <v>16102404</v>
      </c>
      <c r="C215" s="13">
        <v>17616001816</v>
      </c>
      <c r="D215" s="13" t="s">
        <v>2110</v>
      </c>
      <c r="E215" s="13" t="s">
        <v>2111</v>
      </c>
      <c r="F215" s="13" t="s">
        <v>1889</v>
      </c>
      <c r="G215" s="13">
        <v>0</v>
      </c>
    </row>
    <row r="216" spans="1:7" ht="27.75" customHeight="1">
      <c r="A216" s="7">
        <v>214</v>
      </c>
      <c r="B216" s="13">
        <v>16102407</v>
      </c>
      <c r="C216" s="13">
        <v>17616001817</v>
      </c>
      <c r="D216" s="13" t="s">
        <v>1317</v>
      </c>
      <c r="E216" s="13" t="s">
        <v>2112</v>
      </c>
      <c r="F216" s="13">
        <v>134</v>
      </c>
      <c r="G216" s="13">
        <v>0</v>
      </c>
    </row>
    <row r="217" spans="1:7" ht="27.75" customHeight="1">
      <c r="A217" s="7">
        <v>215</v>
      </c>
      <c r="B217" s="13">
        <v>16102408</v>
      </c>
      <c r="C217" s="13">
        <v>17616001818</v>
      </c>
      <c r="D217" s="13" t="s">
        <v>2113</v>
      </c>
      <c r="E217" s="13" t="s">
        <v>333</v>
      </c>
      <c r="F217" s="13" t="s">
        <v>1889</v>
      </c>
      <c r="G217" s="13">
        <v>0</v>
      </c>
    </row>
    <row r="218" spans="1:7" ht="27.75" customHeight="1">
      <c r="A218" s="7">
        <v>216</v>
      </c>
      <c r="B218" s="13">
        <v>16102409</v>
      </c>
      <c r="C218" s="13">
        <v>17616001819</v>
      </c>
      <c r="D218" s="13" t="s">
        <v>2114</v>
      </c>
      <c r="E218" s="13" t="s">
        <v>2115</v>
      </c>
      <c r="F218" s="13" t="s">
        <v>1766</v>
      </c>
      <c r="G218" s="13">
        <v>0</v>
      </c>
    </row>
    <row r="219" spans="1:7" ht="27.75" customHeight="1">
      <c r="A219" s="7">
        <v>217</v>
      </c>
      <c r="B219" s="13">
        <v>16102412</v>
      </c>
      <c r="C219" s="13">
        <v>17616001613</v>
      </c>
      <c r="D219" s="13" t="s">
        <v>2116</v>
      </c>
      <c r="E219" s="13" t="s">
        <v>2117</v>
      </c>
      <c r="F219" s="13">
        <v>97</v>
      </c>
      <c r="G219" s="13">
        <v>0</v>
      </c>
    </row>
    <row r="220" spans="1:7" ht="27.75" customHeight="1">
      <c r="A220" s="7">
        <v>218</v>
      </c>
      <c r="B220" s="13">
        <v>16102413</v>
      </c>
      <c r="C220" s="13">
        <v>17616001821</v>
      </c>
      <c r="D220" s="13" t="s">
        <v>2118</v>
      </c>
      <c r="E220" s="13" t="s">
        <v>1745</v>
      </c>
      <c r="F220" s="13">
        <v>142</v>
      </c>
      <c r="G220" s="13">
        <v>0</v>
      </c>
    </row>
    <row r="221" spans="1:7" ht="27.75" customHeight="1">
      <c r="A221" s="7">
        <v>219</v>
      </c>
      <c r="B221" s="13">
        <v>16102414</v>
      </c>
      <c r="C221" s="13">
        <v>17616001614</v>
      </c>
      <c r="D221" s="13" t="s">
        <v>2119</v>
      </c>
      <c r="E221" s="13" t="s">
        <v>1871</v>
      </c>
      <c r="F221" s="13">
        <v>176</v>
      </c>
      <c r="G221" s="13">
        <v>0</v>
      </c>
    </row>
    <row r="222" spans="1:7" ht="27.75" customHeight="1">
      <c r="A222" s="7">
        <v>220</v>
      </c>
      <c r="B222" s="13">
        <v>16102416</v>
      </c>
      <c r="C222" s="13">
        <v>17616001823</v>
      </c>
      <c r="D222" s="13" t="s">
        <v>2121</v>
      </c>
      <c r="E222" s="13" t="s">
        <v>1310</v>
      </c>
      <c r="F222" s="13" t="s">
        <v>1889</v>
      </c>
      <c r="G222" s="13">
        <v>0</v>
      </c>
    </row>
    <row r="223" spans="1:7" ht="27.75" customHeight="1">
      <c r="A223" s="7">
        <v>221</v>
      </c>
      <c r="B223" s="13">
        <v>16102417</v>
      </c>
      <c r="C223" s="13">
        <v>17616001824</v>
      </c>
      <c r="D223" s="13" t="s">
        <v>1318</v>
      </c>
      <c r="E223" s="13" t="s">
        <v>2122</v>
      </c>
      <c r="F223" s="13">
        <v>144</v>
      </c>
      <c r="G223" s="13">
        <v>0</v>
      </c>
    </row>
    <row r="224" spans="1:7" ht="27.75" customHeight="1">
      <c r="A224" s="7">
        <v>222</v>
      </c>
      <c r="B224" s="13">
        <v>16102418</v>
      </c>
      <c r="C224" s="13">
        <v>17616001825</v>
      </c>
      <c r="D224" s="13" t="s">
        <v>2123</v>
      </c>
      <c r="E224" s="13" t="s">
        <v>1048</v>
      </c>
      <c r="F224" s="13">
        <v>110</v>
      </c>
      <c r="G224" s="13">
        <v>0</v>
      </c>
    </row>
    <row r="225" spans="1:7" ht="27.75" customHeight="1">
      <c r="A225" s="7">
        <v>223</v>
      </c>
      <c r="B225" s="13">
        <v>16102419</v>
      </c>
      <c r="C225" s="13">
        <v>17616001615</v>
      </c>
      <c r="D225" s="13" t="s">
        <v>553</v>
      </c>
      <c r="E225" s="13" t="s">
        <v>2124</v>
      </c>
      <c r="F225" s="13">
        <v>127</v>
      </c>
      <c r="G225" s="13">
        <v>0</v>
      </c>
    </row>
    <row r="226" spans="1:7" ht="27.75" customHeight="1">
      <c r="A226" s="7">
        <v>224</v>
      </c>
      <c r="B226" s="13">
        <v>16102420</v>
      </c>
      <c r="C226" s="13">
        <v>17616001616</v>
      </c>
      <c r="D226" s="13" t="s">
        <v>2125</v>
      </c>
      <c r="E226" s="13" t="s">
        <v>50</v>
      </c>
      <c r="F226" s="13" t="s">
        <v>1766</v>
      </c>
      <c r="G226" s="13">
        <v>0</v>
      </c>
    </row>
    <row r="227" spans="1:7" ht="27.75" customHeight="1">
      <c r="A227" s="7">
        <v>225</v>
      </c>
      <c r="B227" s="13">
        <v>16102421</v>
      </c>
      <c r="C227" s="13">
        <v>17616001617</v>
      </c>
      <c r="D227" s="13" t="s">
        <v>2126</v>
      </c>
      <c r="E227" s="13" t="s">
        <v>2127</v>
      </c>
      <c r="F227" s="13" t="s">
        <v>1771</v>
      </c>
      <c r="G227" s="13">
        <v>0</v>
      </c>
    </row>
    <row r="228" spans="1:7" ht="27.75" customHeight="1">
      <c r="A228" s="7">
        <v>226</v>
      </c>
      <c r="B228" s="13">
        <v>16102422</v>
      </c>
      <c r="C228" s="13">
        <v>17616001826</v>
      </c>
      <c r="D228" s="13" t="s">
        <v>1884</v>
      </c>
      <c r="E228" s="13" t="s">
        <v>1885</v>
      </c>
      <c r="F228" s="13">
        <v>146</v>
      </c>
      <c r="G228" s="13">
        <v>0</v>
      </c>
    </row>
    <row r="229" spans="1:7" ht="27.75" customHeight="1">
      <c r="A229" s="7">
        <v>227</v>
      </c>
      <c r="B229" s="13">
        <v>16102423</v>
      </c>
      <c r="C229" s="13">
        <v>17616001827</v>
      </c>
      <c r="D229" s="13" t="s">
        <v>2128</v>
      </c>
      <c r="E229" s="13" t="s">
        <v>2129</v>
      </c>
      <c r="F229" s="13" t="s">
        <v>1771</v>
      </c>
      <c r="G229" s="13">
        <v>0</v>
      </c>
    </row>
    <row r="230" spans="1:7" ht="27.75" customHeight="1">
      <c r="A230" s="7">
        <v>228</v>
      </c>
      <c r="B230" s="13">
        <v>16102424</v>
      </c>
      <c r="C230" s="13">
        <v>17616001618</v>
      </c>
      <c r="D230" s="13" t="s">
        <v>786</v>
      </c>
      <c r="E230" s="13" t="s">
        <v>1149</v>
      </c>
      <c r="F230" s="13">
        <v>141</v>
      </c>
      <c r="G230" s="13">
        <v>0</v>
      </c>
    </row>
    <row r="231" spans="1:7" ht="27.75" customHeight="1">
      <c r="A231" s="7">
        <v>229</v>
      </c>
      <c r="B231" s="13">
        <v>16102425</v>
      </c>
      <c r="C231" s="13">
        <v>17616001619</v>
      </c>
      <c r="D231" s="13" t="s">
        <v>2130</v>
      </c>
      <c r="E231" s="13" t="s">
        <v>2131</v>
      </c>
      <c r="F231" s="13">
        <v>136</v>
      </c>
      <c r="G231" s="13">
        <v>0</v>
      </c>
    </row>
    <row r="232" spans="1:7" ht="27.75" customHeight="1">
      <c r="A232" s="7">
        <v>230</v>
      </c>
      <c r="B232" s="13">
        <v>16102426</v>
      </c>
      <c r="C232" s="13">
        <v>17616001620</v>
      </c>
      <c r="D232" s="13" t="s">
        <v>1610</v>
      </c>
      <c r="E232" s="13" t="s">
        <v>2132</v>
      </c>
      <c r="F232" s="13" t="s">
        <v>1766</v>
      </c>
      <c r="G232" s="13">
        <v>0</v>
      </c>
    </row>
    <row r="233" spans="1:7" ht="27.75" customHeight="1">
      <c r="A233" s="7">
        <v>231</v>
      </c>
      <c r="B233" s="13">
        <v>16102427</v>
      </c>
      <c r="C233" s="13">
        <v>17616001828</v>
      </c>
      <c r="D233" s="13" t="s">
        <v>2133</v>
      </c>
      <c r="E233" s="13" t="s">
        <v>2134</v>
      </c>
      <c r="F233" s="13">
        <v>116</v>
      </c>
      <c r="G233" s="13">
        <v>0</v>
      </c>
    </row>
    <row r="234" spans="1:7" ht="27.75" customHeight="1">
      <c r="A234" s="7">
        <v>232</v>
      </c>
      <c r="B234" s="13">
        <v>16102429</v>
      </c>
      <c r="C234" s="13">
        <v>17616001621</v>
      </c>
      <c r="D234" s="13" t="s">
        <v>2135</v>
      </c>
      <c r="E234" s="13" t="s">
        <v>2136</v>
      </c>
      <c r="F234" s="13">
        <v>159</v>
      </c>
      <c r="G234" s="13">
        <v>0</v>
      </c>
    </row>
    <row r="235" spans="1:7" ht="27.75" customHeight="1">
      <c r="A235" s="7">
        <v>233</v>
      </c>
      <c r="B235" s="13">
        <v>16102430</v>
      </c>
      <c r="C235" s="13">
        <v>17616001622</v>
      </c>
      <c r="D235" s="13" t="s">
        <v>2137</v>
      </c>
      <c r="E235" s="13" t="s">
        <v>551</v>
      </c>
      <c r="F235" s="13">
        <v>126</v>
      </c>
      <c r="G235" s="13">
        <v>0</v>
      </c>
    </row>
    <row r="236" spans="1:7" ht="27.75" customHeight="1">
      <c r="A236" s="7">
        <v>234</v>
      </c>
      <c r="B236" s="13">
        <v>16102431</v>
      </c>
      <c r="C236" s="13">
        <v>17616001830</v>
      </c>
      <c r="D236" s="13" t="s">
        <v>2138</v>
      </c>
      <c r="E236" s="13" t="s">
        <v>123</v>
      </c>
      <c r="F236" s="13">
        <v>196</v>
      </c>
      <c r="G236" s="13">
        <v>0</v>
      </c>
    </row>
    <row r="237" spans="1:7" ht="27.75" customHeight="1">
      <c r="A237" s="7">
        <v>235</v>
      </c>
      <c r="B237" s="13">
        <v>16102432</v>
      </c>
      <c r="C237" s="13">
        <v>17616001831</v>
      </c>
      <c r="D237" s="13" t="s">
        <v>2139</v>
      </c>
      <c r="E237" s="13" t="s">
        <v>1810</v>
      </c>
      <c r="F237" s="13">
        <v>106</v>
      </c>
      <c r="G237" s="13">
        <v>0</v>
      </c>
    </row>
    <row r="238" spans="1:7" ht="27.75" customHeight="1">
      <c r="A238" s="7">
        <v>236</v>
      </c>
      <c r="B238" s="13">
        <v>16102434</v>
      </c>
      <c r="C238" s="13">
        <v>17616001833</v>
      </c>
      <c r="D238" s="13" t="s">
        <v>2140</v>
      </c>
      <c r="E238" s="13" t="s">
        <v>2141</v>
      </c>
      <c r="F238" s="13">
        <v>202</v>
      </c>
      <c r="G238" s="13">
        <v>0</v>
      </c>
    </row>
    <row r="239" spans="1:7" ht="27.75" customHeight="1">
      <c r="A239" s="7">
        <v>237</v>
      </c>
      <c r="B239" s="13">
        <v>16102435</v>
      </c>
      <c r="C239" s="13">
        <v>17616001834</v>
      </c>
      <c r="D239" s="13" t="s">
        <v>2142</v>
      </c>
      <c r="E239" s="13" t="s">
        <v>2143</v>
      </c>
      <c r="F239" s="13">
        <v>130</v>
      </c>
      <c r="G239" s="13">
        <v>0</v>
      </c>
    </row>
    <row r="240" spans="1:7" ht="27.75" customHeight="1">
      <c r="A240" s="7">
        <v>238</v>
      </c>
      <c r="B240" s="13">
        <v>16102436</v>
      </c>
      <c r="C240" s="13">
        <v>17616001835</v>
      </c>
      <c r="D240" s="13" t="s">
        <v>2144</v>
      </c>
      <c r="E240" s="13" t="s">
        <v>2145</v>
      </c>
      <c r="F240" s="13">
        <v>113</v>
      </c>
      <c r="G240" s="13">
        <v>0</v>
      </c>
    </row>
    <row r="241" spans="1:7" ht="27.75" customHeight="1">
      <c r="A241" s="7">
        <v>239</v>
      </c>
      <c r="B241" s="13">
        <v>16102437</v>
      </c>
      <c r="C241" s="13">
        <v>17616001836</v>
      </c>
      <c r="D241" s="13" t="s">
        <v>2146</v>
      </c>
      <c r="E241" s="13" t="s">
        <v>250</v>
      </c>
      <c r="F241" s="13">
        <v>154</v>
      </c>
      <c r="G241" s="13">
        <v>0</v>
      </c>
    </row>
    <row r="242" spans="1:7" ht="27.75" customHeight="1">
      <c r="A242" s="7">
        <v>240</v>
      </c>
      <c r="B242" s="13">
        <v>16102438</v>
      </c>
      <c r="C242" s="13">
        <v>17616001837</v>
      </c>
      <c r="D242" s="13" t="s">
        <v>801</v>
      </c>
      <c r="E242" s="13" t="s">
        <v>2147</v>
      </c>
      <c r="F242" s="13" t="s">
        <v>1771</v>
      </c>
      <c r="G242" s="13">
        <v>0</v>
      </c>
    </row>
    <row r="243" spans="1:7" ht="27.75" customHeight="1">
      <c r="A243" s="7">
        <v>241</v>
      </c>
      <c r="B243" s="13">
        <v>16102439</v>
      </c>
      <c r="C243" s="13">
        <v>17616001838</v>
      </c>
      <c r="D243" s="13" t="s">
        <v>2148</v>
      </c>
      <c r="E243" s="13" t="s">
        <v>66</v>
      </c>
      <c r="F243" s="13">
        <v>169</v>
      </c>
      <c r="G243" s="13">
        <v>0</v>
      </c>
    </row>
    <row r="244" spans="1:7" ht="27.75" customHeight="1">
      <c r="A244" s="7">
        <v>242</v>
      </c>
      <c r="B244" s="13">
        <v>16102440</v>
      </c>
      <c r="C244" s="13">
        <v>17616001839</v>
      </c>
      <c r="D244" s="13" t="s">
        <v>2149</v>
      </c>
      <c r="E244" s="13" t="s">
        <v>2150</v>
      </c>
      <c r="F244" s="13" t="s">
        <v>1803</v>
      </c>
      <c r="G244" s="13">
        <v>0</v>
      </c>
    </row>
    <row r="245" spans="1:7" ht="27.75" customHeight="1">
      <c r="A245" s="7">
        <v>243</v>
      </c>
      <c r="B245" s="13">
        <v>16102441</v>
      </c>
      <c r="C245" s="13">
        <v>17616001840</v>
      </c>
      <c r="D245" s="13" t="s">
        <v>2151</v>
      </c>
      <c r="E245" s="13" t="s">
        <v>2152</v>
      </c>
      <c r="F245" s="13">
        <v>146</v>
      </c>
      <c r="G245" s="13">
        <v>0</v>
      </c>
    </row>
    <row r="246" spans="1:7" ht="27.75" customHeight="1">
      <c r="A246" s="7">
        <v>244</v>
      </c>
      <c r="B246" s="13">
        <v>16102442</v>
      </c>
      <c r="C246" s="13">
        <v>17616001623</v>
      </c>
      <c r="D246" s="13" t="s">
        <v>2153</v>
      </c>
      <c r="E246" s="13" t="s">
        <v>480</v>
      </c>
      <c r="F246" s="13">
        <v>208</v>
      </c>
      <c r="G246" s="13">
        <v>0</v>
      </c>
    </row>
    <row r="247" spans="1:7" ht="27.75" customHeight="1">
      <c r="A247" s="7">
        <v>245</v>
      </c>
      <c r="B247" s="13">
        <v>16102443</v>
      </c>
      <c r="C247" s="13">
        <v>17616001841</v>
      </c>
      <c r="D247" s="13" t="s">
        <v>2154</v>
      </c>
      <c r="E247" s="13" t="s">
        <v>465</v>
      </c>
      <c r="F247" s="13">
        <v>124</v>
      </c>
      <c r="G247" s="13">
        <v>0</v>
      </c>
    </row>
    <row r="248" spans="1:7" ht="27.75" customHeight="1">
      <c r="A248" s="7">
        <v>246</v>
      </c>
      <c r="B248" s="13">
        <v>16102444</v>
      </c>
      <c r="C248" s="13">
        <v>17616001624</v>
      </c>
      <c r="D248" s="13" t="s">
        <v>2155</v>
      </c>
      <c r="E248" s="13" t="s">
        <v>544</v>
      </c>
      <c r="F248" s="13">
        <v>171</v>
      </c>
      <c r="G248" s="13">
        <v>0</v>
      </c>
    </row>
    <row r="249" spans="1:7" ht="27.75" customHeight="1">
      <c r="A249" s="7">
        <v>247</v>
      </c>
      <c r="B249" s="13">
        <v>16102445</v>
      </c>
      <c r="C249" s="13">
        <v>17616001625</v>
      </c>
      <c r="D249" s="13" t="s">
        <v>397</v>
      </c>
      <c r="E249" s="13" t="s">
        <v>123</v>
      </c>
      <c r="F249" s="13">
        <v>169</v>
      </c>
      <c r="G249" s="13">
        <v>0</v>
      </c>
    </row>
    <row r="250" spans="1:7" ht="27.75" customHeight="1">
      <c r="A250" s="7">
        <v>248</v>
      </c>
      <c r="B250" s="13">
        <v>16102446</v>
      </c>
      <c r="C250" s="13">
        <v>17616001842</v>
      </c>
      <c r="D250" s="13" t="s">
        <v>2156</v>
      </c>
      <c r="E250" s="13" t="s">
        <v>2157</v>
      </c>
      <c r="F250" s="13">
        <v>124</v>
      </c>
      <c r="G250" s="13">
        <v>0</v>
      </c>
    </row>
    <row r="251" spans="1:7" ht="27.75" customHeight="1">
      <c r="A251" s="7">
        <v>249</v>
      </c>
      <c r="B251" s="13">
        <v>16102447</v>
      </c>
      <c r="C251" s="13">
        <v>17616001843</v>
      </c>
      <c r="D251" s="13" t="s">
        <v>2158</v>
      </c>
      <c r="E251" s="13" t="s">
        <v>2159</v>
      </c>
      <c r="F251" s="13" t="s">
        <v>1213</v>
      </c>
      <c r="G251" s="13">
        <v>0</v>
      </c>
    </row>
    <row r="252" spans="1:7" ht="27.75" customHeight="1">
      <c r="A252" s="7">
        <v>250</v>
      </c>
      <c r="B252" s="13">
        <v>16102448</v>
      </c>
      <c r="C252" s="13">
        <v>17616001844</v>
      </c>
      <c r="D252" s="13" t="s">
        <v>50</v>
      </c>
      <c r="E252" s="13" t="s">
        <v>2160</v>
      </c>
      <c r="F252" s="13">
        <v>123</v>
      </c>
      <c r="G252" s="13">
        <v>0</v>
      </c>
    </row>
    <row r="253" spans="1:7" ht="27.75" customHeight="1">
      <c r="A253" s="7">
        <v>251</v>
      </c>
      <c r="B253" s="13">
        <v>16102449</v>
      </c>
      <c r="C253" s="13">
        <v>17616001626</v>
      </c>
      <c r="D253" s="13" t="s">
        <v>257</v>
      </c>
      <c r="E253" s="13" t="s">
        <v>255</v>
      </c>
      <c r="F253" s="13">
        <v>218</v>
      </c>
      <c r="G253" s="13">
        <v>0</v>
      </c>
    </row>
    <row r="254" spans="1:7" ht="27.75" customHeight="1">
      <c r="A254" s="7">
        <v>252</v>
      </c>
      <c r="B254" s="13">
        <v>16102451</v>
      </c>
      <c r="C254" s="13">
        <v>17616001628</v>
      </c>
      <c r="D254" s="13" t="s">
        <v>2161</v>
      </c>
      <c r="E254" s="13" t="s">
        <v>2162</v>
      </c>
      <c r="F254" s="13">
        <v>146</v>
      </c>
      <c r="G254" s="13">
        <v>0</v>
      </c>
    </row>
    <row r="255" spans="1:7" ht="27.75" customHeight="1">
      <c r="A255" s="7">
        <v>253</v>
      </c>
      <c r="B255" s="13">
        <v>16102452</v>
      </c>
      <c r="C255" s="13">
        <v>17616001629</v>
      </c>
      <c r="D255" s="13" t="s">
        <v>2164</v>
      </c>
      <c r="E255" s="13" t="s">
        <v>1931</v>
      </c>
      <c r="F255" s="13">
        <v>104</v>
      </c>
      <c r="G255" s="13">
        <v>0</v>
      </c>
    </row>
    <row r="256" spans="1:7" ht="27.75" customHeight="1">
      <c r="A256" s="7">
        <v>254</v>
      </c>
      <c r="B256" s="13">
        <v>16102454</v>
      </c>
      <c r="C256" s="13">
        <v>17616001631</v>
      </c>
      <c r="D256" s="13" t="s">
        <v>2165</v>
      </c>
      <c r="E256" s="13" t="s">
        <v>760</v>
      </c>
      <c r="F256" s="13">
        <v>167</v>
      </c>
      <c r="G256" s="13">
        <v>0</v>
      </c>
    </row>
    <row r="257" spans="1:7" ht="27.75" customHeight="1">
      <c r="A257" s="7">
        <v>255</v>
      </c>
      <c r="B257" s="13">
        <v>16102455</v>
      </c>
      <c r="C257" s="13">
        <v>17616001845</v>
      </c>
      <c r="D257" s="13" t="s">
        <v>2166</v>
      </c>
      <c r="E257" s="13" t="s">
        <v>539</v>
      </c>
      <c r="F257" s="13">
        <v>135</v>
      </c>
      <c r="G257" s="13">
        <v>0</v>
      </c>
    </row>
    <row r="258" spans="1:7" ht="27.75" customHeight="1">
      <c r="A258" s="7">
        <v>256</v>
      </c>
      <c r="B258" s="13">
        <v>16102456</v>
      </c>
      <c r="C258" s="13">
        <v>17616001846</v>
      </c>
      <c r="D258" s="13" t="s">
        <v>2167</v>
      </c>
      <c r="E258" s="13" t="s">
        <v>2168</v>
      </c>
      <c r="F258" s="13">
        <v>189</v>
      </c>
      <c r="G258" s="13">
        <v>0</v>
      </c>
    </row>
    <row r="259" spans="1:7" ht="27.75" customHeight="1">
      <c r="A259" s="7">
        <v>257</v>
      </c>
      <c r="B259" s="13">
        <v>16102457</v>
      </c>
      <c r="C259" s="13">
        <v>17616001632</v>
      </c>
      <c r="D259" s="13" t="s">
        <v>2169</v>
      </c>
      <c r="E259" s="13" t="s">
        <v>2170</v>
      </c>
      <c r="F259" s="13" t="s">
        <v>2171</v>
      </c>
      <c r="G259" s="13">
        <v>0</v>
      </c>
    </row>
    <row r="260" spans="1:7" ht="27.75" customHeight="1">
      <c r="A260" s="7">
        <v>258</v>
      </c>
      <c r="B260" s="13">
        <v>16102458</v>
      </c>
      <c r="C260" s="13">
        <v>17616001633</v>
      </c>
      <c r="D260" s="13" t="s">
        <v>2169</v>
      </c>
      <c r="E260" s="13" t="s">
        <v>2172</v>
      </c>
      <c r="F260" s="13">
        <v>115</v>
      </c>
      <c r="G260" s="13">
        <v>0</v>
      </c>
    </row>
    <row r="261" spans="1:7" ht="27.75" customHeight="1">
      <c r="A261" s="7">
        <v>259</v>
      </c>
      <c r="B261" s="13">
        <v>16102459</v>
      </c>
      <c r="C261" s="13">
        <v>17616001634</v>
      </c>
      <c r="D261" s="13" t="s">
        <v>2173</v>
      </c>
      <c r="E261" s="13" t="s">
        <v>2174</v>
      </c>
      <c r="F261" s="13">
        <v>189</v>
      </c>
      <c r="G261" s="13">
        <v>0</v>
      </c>
    </row>
    <row r="262" spans="1:7" ht="27.75" customHeight="1">
      <c r="A262" s="7">
        <v>260</v>
      </c>
      <c r="B262" s="13">
        <v>16102460</v>
      </c>
      <c r="C262" s="13">
        <v>17616001847</v>
      </c>
      <c r="D262" s="13" t="s">
        <v>2175</v>
      </c>
      <c r="E262" s="13" t="s">
        <v>1532</v>
      </c>
      <c r="F262" s="13" t="s">
        <v>1771</v>
      </c>
      <c r="G262" s="13">
        <v>0</v>
      </c>
    </row>
    <row r="263" spans="1:7" ht="27.75" customHeight="1">
      <c r="A263" s="7">
        <v>261</v>
      </c>
      <c r="B263" s="13">
        <v>16102461</v>
      </c>
      <c r="C263" s="13">
        <v>17616001848</v>
      </c>
      <c r="D263" s="13" t="s">
        <v>2176</v>
      </c>
      <c r="E263" s="13" t="s">
        <v>2177</v>
      </c>
      <c r="F263" s="13">
        <v>170</v>
      </c>
      <c r="G263" s="13">
        <v>0</v>
      </c>
    </row>
    <row r="264" spans="1:7" ht="27.75" customHeight="1">
      <c r="A264" s="7">
        <v>262</v>
      </c>
      <c r="B264" s="13">
        <v>16102462</v>
      </c>
      <c r="C264" s="13">
        <v>17616001635</v>
      </c>
      <c r="D264" s="13" t="s">
        <v>2178</v>
      </c>
      <c r="E264" s="13" t="s">
        <v>2179</v>
      </c>
      <c r="F264" s="13">
        <v>142</v>
      </c>
      <c r="G264" s="13">
        <v>0</v>
      </c>
    </row>
    <row r="265" spans="1:7" ht="27.75" customHeight="1">
      <c r="A265" s="7">
        <v>263</v>
      </c>
      <c r="B265" s="13">
        <v>16102463</v>
      </c>
      <c r="C265" s="13">
        <v>17616001636</v>
      </c>
      <c r="D265" s="13" t="s">
        <v>2180</v>
      </c>
      <c r="E265" s="13" t="s">
        <v>2181</v>
      </c>
      <c r="F265" s="13">
        <v>155</v>
      </c>
      <c r="G265" s="13">
        <v>0</v>
      </c>
    </row>
    <row r="266" spans="1:7" ht="27.75" customHeight="1">
      <c r="A266" s="7">
        <v>264</v>
      </c>
      <c r="B266" s="13">
        <v>16102464</v>
      </c>
      <c r="C266" s="13">
        <v>17616001637</v>
      </c>
      <c r="D266" s="13" t="s">
        <v>2182</v>
      </c>
      <c r="E266" s="13" t="s">
        <v>24</v>
      </c>
      <c r="F266" s="13">
        <v>122</v>
      </c>
      <c r="G266" s="13">
        <v>0</v>
      </c>
    </row>
    <row r="267" spans="1:7" ht="27.75" customHeight="1">
      <c r="A267" s="7">
        <v>265</v>
      </c>
      <c r="B267" s="13">
        <v>16102465</v>
      </c>
      <c r="C267" s="13">
        <v>17616001638</v>
      </c>
      <c r="D267" s="13" t="s">
        <v>2183</v>
      </c>
      <c r="E267" s="13" t="s">
        <v>2184</v>
      </c>
      <c r="F267" s="13">
        <v>145</v>
      </c>
      <c r="G267" s="13">
        <v>0</v>
      </c>
    </row>
    <row r="268" spans="1:7" ht="27.75" customHeight="1">
      <c r="A268" s="7">
        <v>266</v>
      </c>
      <c r="B268" s="13">
        <v>16102466</v>
      </c>
      <c r="C268" s="13">
        <v>17616001849</v>
      </c>
      <c r="D268" s="13" t="s">
        <v>1568</v>
      </c>
      <c r="E268" s="13" t="s">
        <v>24</v>
      </c>
      <c r="F268" s="13" t="s">
        <v>1766</v>
      </c>
      <c r="G268" s="13">
        <v>0</v>
      </c>
    </row>
    <row r="269" spans="1:7" ht="27.75" customHeight="1">
      <c r="A269" s="7">
        <v>267</v>
      </c>
      <c r="B269" s="13">
        <v>16102467</v>
      </c>
      <c r="C269" s="13">
        <v>17616001850</v>
      </c>
      <c r="D269" s="13" t="s">
        <v>2185</v>
      </c>
      <c r="E269" s="13" t="s">
        <v>2186</v>
      </c>
      <c r="F269" s="13" t="s">
        <v>1889</v>
      </c>
      <c r="G269" s="13">
        <v>0</v>
      </c>
    </row>
    <row r="270" spans="1:7" ht="27.75" customHeight="1">
      <c r="A270" s="7">
        <v>268</v>
      </c>
      <c r="B270" s="13">
        <v>16102468</v>
      </c>
      <c r="C270" s="13">
        <v>17616001851</v>
      </c>
      <c r="D270" s="13" t="s">
        <v>2187</v>
      </c>
      <c r="E270" s="13" t="s">
        <v>551</v>
      </c>
      <c r="F270" s="13">
        <v>154</v>
      </c>
      <c r="G270" s="13">
        <v>0</v>
      </c>
    </row>
    <row r="271" spans="1:7" ht="27.75" customHeight="1">
      <c r="A271" s="7">
        <v>269</v>
      </c>
      <c r="B271" s="13">
        <v>16102469</v>
      </c>
      <c r="C271" s="13">
        <v>17616001852</v>
      </c>
      <c r="D271" s="13" t="s">
        <v>280</v>
      </c>
      <c r="E271" s="13" t="s">
        <v>2188</v>
      </c>
      <c r="F271" s="13">
        <v>112</v>
      </c>
      <c r="G271" s="13">
        <v>0</v>
      </c>
    </row>
    <row r="272" spans="1:7" ht="27.75" customHeight="1">
      <c r="A272" s="7">
        <v>270</v>
      </c>
      <c r="B272" s="13">
        <v>16102470</v>
      </c>
      <c r="C272" s="13">
        <v>17616001853</v>
      </c>
      <c r="D272" s="13" t="s">
        <v>280</v>
      </c>
      <c r="E272" s="13" t="s">
        <v>519</v>
      </c>
      <c r="F272" s="13">
        <v>131</v>
      </c>
      <c r="G272" s="13">
        <v>0</v>
      </c>
    </row>
    <row r="273" spans="1:7" ht="27.75" customHeight="1">
      <c r="A273" s="7">
        <v>271</v>
      </c>
      <c r="B273" s="13">
        <v>16102472</v>
      </c>
      <c r="C273" s="13">
        <v>17616001855</v>
      </c>
      <c r="D273" s="13" t="s">
        <v>2189</v>
      </c>
      <c r="E273" s="13" t="s">
        <v>2190</v>
      </c>
      <c r="F273" s="13" t="s">
        <v>2191</v>
      </c>
      <c r="G273" s="13">
        <v>0</v>
      </c>
    </row>
    <row r="274" spans="1:7" ht="27.75" customHeight="1">
      <c r="A274" s="7">
        <v>272</v>
      </c>
      <c r="B274" s="13">
        <v>16102473</v>
      </c>
      <c r="C274" s="13">
        <v>17616001639</v>
      </c>
      <c r="D274" s="13" t="s">
        <v>2192</v>
      </c>
      <c r="E274" s="13" t="s">
        <v>1525</v>
      </c>
      <c r="F274" s="13">
        <v>107</v>
      </c>
      <c r="G274" s="13">
        <v>0</v>
      </c>
    </row>
    <row r="275" spans="1:7" ht="27.75" customHeight="1">
      <c r="A275" s="7">
        <v>273</v>
      </c>
      <c r="B275" s="13">
        <v>16102474</v>
      </c>
      <c r="C275" s="13">
        <v>17616001856</v>
      </c>
      <c r="D275" s="13" t="s">
        <v>2193</v>
      </c>
      <c r="E275" s="13" t="s">
        <v>2194</v>
      </c>
      <c r="F275" s="13">
        <v>197</v>
      </c>
      <c r="G275" s="13">
        <v>0</v>
      </c>
    </row>
    <row r="276" spans="1:7" ht="27.75" customHeight="1">
      <c r="A276" s="7">
        <v>274</v>
      </c>
      <c r="B276" s="13">
        <v>16102476</v>
      </c>
      <c r="C276" s="13">
        <v>17616001858</v>
      </c>
      <c r="D276" s="13" t="s">
        <v>1745</v>
      </c>
      <c r="E276" s="13" t="s">
        <v>2168</v>
      </c>
      <c r="F276" s="13">
        <v>127</v>
      </c>
      <c r="G276" s="13">
        <v>0</v>
      </c>
    </row>
    <row r="277" spans="1:7" ht="27.75" customHeight="1">
      <c r="A277" s="7">
        <v>275</v>
      </c>
      <c r="B277" s="13">
        <v>16102477</v>
      </c>
      <c r="C277" s="13">
        <v>17616001859</v>
      </c>
      <c r="D277" s="13" t="s">
        <v>2195</v>
      </c>
      <c r="E277" s="13" t="s">
        <v>2196</v>
      </c>
      <c r="F277" s="13">
        <v>138</v>
      </c>
      <c r="G277" s="13">
        <v>0</v>
      </c>
    </row>
    <row r="278" spans="1:7" ht="27.75" customHeight="1">
      <c r="A278" s="7">
        <v>276</v>
      </c>
      <c r="B278" s="13">
        <v>16102478</v>
      </c>
      <c r="C278" s="13">
        <v>17616001860</v>
      </c>
      <c r="D278" s="13" t="s">
        <v>1905</v>
      </c>
      <c r="E278" s="13" t="s">
        <v>795</v>
      </c>
      <c r="F278" s="13">
        <v>121</v>
      </c>
      <c r="G278" s="13">
        <v>0</v>
      </c>
    </row>
    <row r="279" spans="1:7" ht="27.75" customHeight="1">
      <c r="A279" s="7">
        <v>277</v>
      </c>
      <c r="B279" s="13">
        <v>16102479</v>
      </c>
      <c r="C279" s="13">
        <v>17616001861</v>
      </c>
      <c r="D279" s="13" t="s">
        <v>2122</v>
      </c>
      <c r="E279" s="13" t="s">
        <v>2197</v>
      </c>
      <c r="F279" s="13">
        <v>132</v>
      </c>
      <c r="G279" s="13">
        <v>0</v>
      </c>
    </row>
    <row r="280" spans="1:7" ht="27.75" customHeight="1">
      <c r="A280" s="7">
        <v>278</v>
      </c>
      <c r="B280" s="13">
        <v>16102480</v>
      </c>
      <c r="C280" s="13">
        <v>17616001862</v>
      </c>
      <c r="D280" s="13" t="s">
        <v>2198</v>
      </c>
      <c r="E280" s="13" t="s">
        <v>98</v>
      </c>
      <c r="F280" s="13">
        <v>153</v>
      </c>
      <c r="G280" s="13">
        <v>0</v>
      </c>
    </row>
    <row r="281" spans="1:7" ht="27.75" customHeight="1">
      <c r="A281" s="7">
        <v>279</v>
      </c>
      <c r="B281" s="13">
        <v>16102482</v>
      </c>
      <c r="C281" s="13">
        <v>17616001864</v>
      </c>
      <c r="D281" s="13" t="s">
        <v>608</v>
      </c>
      <c r="E281" s="13" t="s">
        <v>2200</v>
      </c>
      <c r="F281" s="13" t="s">
        <v>723</v>
      </c>
      <c r="G281" s="13">
        <v>0</v>
      </c>
    </row>
    <row r="282" spans="1:7" ht="27.75" customHeight="1">
      <c r="A282" s="7">
        <v>280</v>
      </c>
      <c r="B282" s="13">
        <v>16102484</v>
      </c>
      <c r="C282" s="13">
        <v>17616001866</v>
      </c>
      <c r="D282" s="13" t="s">
        <v>1829</v>
      </c>
      <c r="E282" s="13" t="s">
        <v>2202</v>
      </c>
      <c r="F282" s="13" t="s">
        <v>2027</v>
      </c>
      <c r="G282" s="13">
        <v>0</v>
      </c>
    </row>
    <row r="283" spans="1:7" ht="27.75" customHeight="1">
      <c r="A283" s="7">
        <v>281</v>
      </c>
      <c r="B283" s="13">
        <v>16102485</v>
      </c>
      <c r="C283" s="13">
        <v>17616001867</v>
      </c>
      <c r="D283" s="13" t="s">
        <v>1829</v>
      </c>
      <c r="E283" s="13" t="s">
        <v>1196</v>
      </c>
      <c r="F283" s="13">
        <v>115</v>
      </c>
      <c r="G283" s="13">
        <v>0</v>
      </c>
    </row>
    <row r="284" spans="1:7" ht="27.75" customHeight="1">
      <c r="A284" s="7">
        <v>282</v>
      </c>
      <c r="B284" s="13">
        <v>16102486</v>
      </c>
      <c r="C284" s="13">
        <v>17616001868</v>
      </c>
      <c r="D284" s="13" t="s">
        <v>2203</v>
      </c>
      <c r="E284" s="13" t="s">
        <v>2204</v>
      </c>
      <c r="F284" s="13">
        <v>166</v>
      </c>
      <c r="G284" s="13">
        <v>0</v>
      </c>
    </row>
    <row r="285" spans="1:7" ht="27.75" customHeight="1">
      <c r="A285" s="7">
        <v>283</v>
      </c>
      <c r="B285" s="13">
        <v>16102487</v>
      </c>
      <c r="C285" s="13">
        <v>17616001869</v>
      </c>
      <c r="D285" s="13" t="s">
        <v>2205</v>
      </c>
      <c r="E285" s="13" t="s">
        <v>1525</v>
      </c>
      <c r="F285" s="13">
        <v>136</v>
      </c>
      <c r="G285" s="13">
        <v>0</v>
      </c>
    </row>
    <row r="286" spans="1:7" ht="27.75" customHeight="1">
      <c r="A286" s="7">
        <v>284</v>
      </c>
      <c r="B286" s="13">
        <v>16102488</v>
      </c>
      <c r="C286" s="13">
        <v>17616001870</v>
      </c>
      <c r="D286" s="13" t="s">
        <v>2207</v>
      </c>
      <c r="E286" s="13" t="s">
        <v>2208</v>
      </c>
      <c r="F286" s="13">
        <v>120</v>
      </c>
      <c r="G286" s="13">
        <v>0</v>
      </c>
    </row>
    <row r="287" spans="1:7" ht="27.75" customHeight="1">
      <c r="A287" s="7">
        <v>285</v>
      </c>
      <c r="B287" s="13">
        <v>16102489</v>
      </c>
      <c r="C287" s="13">
        <v>17616001640</v>
      </c>
      <c r="D287" s="13" t="s">
        <v>1587</v>
      </c>
      <c r="E287" s="13" t="s">
        <v>2077</v>
      </c>
      <c r="F287" s="13" t="s">
        <v>1787</v>
      </c>
      <c r="G287" s="13">
        <v>0</v>
      </c>
    </row>
    <row r="288" spans="1:7" ht="27.75" customHeight="1">
      <c r="A288" s="7">
        <v>286</v>
      </c>
      <c r="B288" s="13">
        <v>16102490</v>
      </c>
      <c r="C288" s="13">
        <v>17616001641</v>
      </c>
      <c r="D288" s="13" t="s">
        <v>2209</v>
      </c>
      <c r="E288" s="13" t="s">
        <v>2210</v>
      </c>
      <c r="F288" s="13">
        <v>194</v>
      </c>
      <c r="G288" s="13">
        <v>0</v>
      </c>
    </row>
    <row r="289" spans="1:7" ht="27.75" customHeight="1">
      <c r="A289" s="7">
        <v>287</v>
      </c>
      <c r="B289" s="13">
        <v>16102492</v>
      </c>
      <c r="C289" s="13">
        <v>17616001643</v>
      </c>
      <c r="D289" s="13" t="s">
        <v>2211</v>
      </c>
      <c r="E289" s="13" t="s">
        <v>296</v>
      </c>
      <c r="F289" s="13">
        <v>137</v>
      </c>
      <c r="G289" s="13">
        <v>0</v>
      </c>
    </row>
    <row r="290" spans="1:7" ht="27.75" customHeight="1">
      <c r="A290" s="7">
        <v>288</v>
      </c>
      <c r="B290" s="13">
        <v>16102493</v>
      </c>
      <c r="C290" s="13">
        <v>17616001871</v>
      </c>
      <c r="D290" s="13" t="s">
        <v>2212</v>
      </c>
      <c r="E290" s="13" t="s">
        <v>238</v>
      </c>
      <c r="F290" s="13">
        <v>164</v>
      </c>
      <c r="G290" s="13">
        <v>0</v>
      </c>
    </row>
    <row r="291" spans="1:7" ht="27.75" customHeight="1">
      <c r="A291" s="7">
        <v>289</v>
      </c>
      <c r="B291" s="13">
        <v>16102494</v>
      </c>
      <c r="C291" s="13">
        <v>17616001644</v>
      </c>
      <c r="D291" s="13" t="s">
        <v>2213</v>
      </c>
      <c r="E291" s="13" t="s">
        <v>568</v>
      </c>
      <c r="F291" s="13">
        <v>202</v>
      </c>
      <c r="G291" s="13">
        <v>0</v>
      </c>
    </row>
    <row r="292" spans="1:7" ht="27.75" customHeight="1">
      <c r="A292" s="7">
        <v>290</v>
      </c>
      <c r="B292" s="13">
        <v>16102495</v>
      </c>
      <c r="C292" s="13">
        <v>17616001872</v>
      </c>
      <c r="D292" s="13" t="s">
        <v>62</v>
      </c>
      <c r="E292" s="13" t="s">
        <v>508</v>
      </c>
      <c r="F292" s="13">
        <v>164</v>
      </c>
      <c r="G292" s="13">
        <v>0</v>
      </c>
    </row>
    <row r="293" spans="1:7" ht="27.75" customHeight="1">
      <c r="A293" s="7">
        <v>291</v>
      </c>
      <c r="B293" s="13">
        <v>16102497</v>
      </c>
      <c r="C293" s="13">
        <v>17616001645</v>
      </c>
      <c r="D293" s="13" t="s">
        <v>2214</v>
      </c>
      <c r="E293" s="13" t="s">
        <v>2215</v>
      </c>
      <c r="F293" s="13">
        <v>191</v>
      </c>
      <c r="G293" s="13">
        <v>0</v>
      </c>
    </row>
    <row r="294" spans="1:7" ht="27.75" customHeight="1">
      <c r="A294" s="7">
        <v>292</v>
      </c>
      <c r="B294" s="13">
        <v>16102498</v>
      </c>
      <c r="C294" s="13">
        <v>17616001646</v>
      </c>
      <c r="D294" s="13" t="s">
        <v>852</v>
      </c>
      <c r="E294" s="13" t="s">
        <v>89</v>
      </c>
      <c r="F294" s="13">
        <v>189</v>
      </c>
      <c r="G294" s="13">
        <v>0</v>
      </c>
    </row>
    <row r="295" spans="1:7" ht="27.75" customHeight="1">
      <c r="A295" s="7">
        <v>293</v>
      </c>
      <c r="B295" s="13">
        <v>16102499</v>
      </c>
      <c r="C295" s="13">
        <v>17616001874</v>
      </c>
      <c r="D295" s="13" t="s">
        <v>2216</v>
      </c>
      <c r="E295" s="13" t="s">
        <v>2217</v>
      </c>
      <c r="F295" s="13">
        <v>191</v>
      </c>
      <c r="G295" s="13">
        <v>0</v>
      </c>
    </row>
    <row r="296" spans="1:7" ht="27.75" customHeight="1">
      <c r="A296" s="7">
        <v>294</v>
      </c>
      <c r="B296" s="13">
        <v>16102502</v>
      </c>
      <c r="C296" s="13">
        <v>17616001876</v>
      </c>
      <c r="D296" s="13" t="s">
        <v>2218</v>
      </c>
      <c r="E296" s="13" t="s">
        <v>2219</v>
      </c>
      <c r="F296" s="13">
        <v>191</v>
      </c>
      <c r="G296" s="13">
        <v>0</v>
      </c>
    </row>
    <row r="297" spans="1:7" ht="27.75" customHeight="1">
      <c r="A297" s="7">
        <v>295</v>
      </c>
      <c r="B297" s="13">
        <v>16102503</v>
      </c>
      <c r="C297" s="13">
        <v>17616001877</v>
      </c>
      <c r="D297" s="13" t="s">
        <v>2220</v>
      </c>
      <c r="E297" s="13" t="s">
        <v>2221</v>
      </c>
      <c r="F297" s="13">
        <v>219</v>
      </c>
      <c r="G297" s="13">
        <v>0</v>
      </c>
    </row>
    <row r="298" spans="1:7" ht="27.75" customHeight="1">
      <c r="A298" s="7">
        <v>296</v>
      </c>
      <c r="B298" s="13">
        <v>16102504</v>
      </c>
      <c r="C298" s="13">
        <v>17616001648</v>
      </c>
      <c r="D298" s="13" t="s">
        <v>2222</v>
      </c>
      <c r="E298" s="13" t="s">
        <v>480</v>
      </c>
      <c r="F298" s="13">
        <v>122</v>
      </c>
      <c r="G298" s="13">
        <v>0</v>
      </c>
    </row>
    <row r="299" spans="1:7" ht="27.75" customHeight="1">
      <c r="A299" s="7">
        <v>297</v>
      </c>
      <c r="B299" s="13">
        <v>16102506</v>
      </c>
      <c r="C299" s="13">
        <v>17616001650</v>
      </c>
      <c r="D299" s="13" t="s">
        <v>2223</v>
      </c>
      <c r="E299" s="13" t="s">
        <v>2224</v>
      </c>
      <c r="F299" s="13">
        <v>139</v>
      </c>
      <c r="G299" s="13">
        <v>0</v>
      </c>
    </row>
    <row r="300" spans="1:7" ht="27.75" customHeight="1">
      <c r="A300" s="7">
        <v>298</v>
      </c>
      <c r="B300" s="13">
        <v>16102508</v>
      </c>
      <c r="C300" s="13">
        <v>17616001651</v>
      </c>
      <c r="D300" s="13" t="s">
        <v>2225</v>
      </c>
      <c r="E300" s="13" t="s">
        <v>2226</v>
      </c>
      <c r="F300" s="13" t="s">
        <v>1766</v>
      </c>
      <c r="G300" s="13">
        <v>0</v>
      </c>
    </row>
    <row r="301" spans="1:7" ht="27.75" customHeight="1">
      <c r="A301" s="7">
        <v>299</v>
      </c>
      <c r="B301" s="13">
        <v>16102509</v>
      </c>
      <c r="C301" s="13">
        <v>17616001879</v>
      </c>
      <c r="D301" s="13" t="s">
        <v>2227</v>
      </c>
      <c r="E301" s="13" t="s">
        <v>2228</v>
      </c>
      <c r="F301" s="13">
        <v>166</v>
      </c>
      <c r="G301" s="13">
        <v>0</v>
      </c>
    </row>
    <row r="302" spans="1:7" ht="27.75" customHeight="1">
      <c r="A302" s="7">
        <v>300</v>
      </c>
      <c r="B302" s="13">
        <v>16102511</v>
      </c>
      <c r="C302" s="13">
        <v>17616001881</v>
      </c>
      <c r="D302" s="13" t="s">
        <v>2229</v>
      </c>
      <c r="E302" s="13" t="s">
        <v>2230</v>
      </c>
      <c r="F302" s="13">
        <v>155</v>
      </c>
      <c r="G302" s="13">
        <v>0</v>
      </c>
    </row>
    <row r="303" spans="1:7" ht="27.75" customHeight="1">
      <c r="A303" s="7">
        <v>301</v>
      </c>
      <c r="B303" s="13">
        <v>16102513</v>
      </c>
      <c r="C303" s="13">
        <v>17616001882</v>
      </c>
      <c r="D303" s="13" t="s">
        <v>2231</v>
      </c>
      <c r="E303" s="13" t="s">
        <v>448</v>
      </c>
      <c r="F303" s="13">
        <v>137</v>
      </c>
      <c r="G303" s="13">
        <v>0</v>
      </c>
    </row>
    <row r="304" spans="1:7" ht="27.75" customHeight="1">
      <c r="A304" s="7">
        <v>302</v>
      </c>
      <c r="B304" s="13">
        <v>16102515</v>
      </c>
      <c r="C304" s="13">
        <v>17616001883</v>
      </c>
      <c r="D304" s="13" t="s">
        <v>2232</v>
      </c>
      <c r="E304" s="13" t="s">
        <v>2233</v>
      </c>
      <c r="F304" s="13" t="s">
        <v>1766</v>
      </c>
      <c r="G304" s="13">
        <v>0</v>
      </c>
    </row>
    <row r="305" spans="1:7" ht="27.75" customHeight="1">
      <c r="A305" s="7">
        <v>303</v>
      </c>
      <c r="B305" s="13">
        <v>16102516</v>
      </c>
      <c r="C305" s="13">
        <v>17616001654</v>
      </c>
      <c r="D305" s="13" t="s">
        <v>2234</v>
      </c>
      <c r="E305" s="13" t="s">
        <v>2235</v>
      </c>
      <c r="F305" s="13" t="s">
        <v>1764</v>
      </c>
      <c r="G305" s="13">
        <v>0</v>
      </c>
    </row>
    <row r="306" spans="1:7" ht="27.75" customHeight="1">
      <c r="A306" s="7">
        <v>304</v>
      </c>
      <c r="B306" s="13">
        <v>16102517</v>
      </c>
      <c r="C306" s="13">
        <v>17616001884</v>
      </c>
      <c r="D306" s="13" t="s">
        <v>329</v>
      </c>
      <c r="E306" s="13" t="s">
        <v>2236</v>
      </c>
      <c r="F306" s="13" t="s">
        <v>1766</v>
      </c>
      <c r="G306" s="13">
        <v>0</v>
      </c>
    </row>
    <row r="307" spans="1:7" ht="27.75" customHeight="1">
      <c r="A307" s="7">
        <v>305</v>
      </c>
      <c r="B307" s="13">
        <v>16102519</v>
      </c>
      <c r="C307" s="13">
        <v>17616001886</v>
      </c>
      <c r="D307" s="13" t="s">
        <v>2237</v>
      </c>
      <c r="E307" s="13" t="s">
        <v>592</v>
      </c>
      <c r="F307" s="13" t="s">
        <v>1766</v>
      </c>
      <c r="G307" s="13">
        <v>0</v>
      </c>
    </row>
    <row r="308" spans="1:7" ht="27.75" customHeight="1">
      <c r="A308" s="7">
        <v>306</v>
      </c>
      <c r="B308" s="13">
        <v>16102520</v>
      </c>
      <c r="C308" s="13">
        <v>17616001655</v>
      </c>
      <c r="D308" s="13" t="s">
        <v>2238</v>
      </c>
      <c r="E308" s="13" t="s">
        <v>2239</v>
      </c>
      <c r="F308" s="13">
        <v>200</v>
      </c>
      <c r="G308" s="13">
        <v>0</v>
      </c>
    </row>
    <row r="309" spans="1:7" ht="27.75" customHeight="1">
      <c r="A309" s="7">
        <v>307</v>
      </c>
      <c r="B309" s="13">
        <v>16102521</v>
      </c>
      <c r="C309" s="13">
        <v>17616001887</v>
      </c>
      <c r="D309" s="13" t="s">
        <v>2240</v>
      </c>
      <c r="E309" s="13" t="s">
        <v>420</v>
      </c>
      <c r="F309" s="13" t="s">
        <v>1766</v>
      </c>
      <c r="G309" s="13">
        <v>0</v>
      </c>
    </row>
    <row r="310" spans="1:7" ht="27.75" customHeight="1">
      <c r="A310" s="7">
        <v>308</v>
      </c>
      <c r="B310" s="13">
        <v>16102522</v>
      </c>
      <c r="C310" s="13">
        <v>17616001656</v>
      </c>
      <c r="D310" s="13" t="s">
        <v>335</v>
      </c>
      <c r="E310" s="13" t="s">
        <v>2241</v>
      </c>
      <c r="F310" s="13">
        <v>189</v>
      </c>
      <c r="G310" s="13">
        <v>0</v>
      </c>
    </row>
    <row r="311" spans="1:7" ht="27.75" customHeight="1">
      <c r="A311" s="7">
        <v>309</v>
      </c>
      <c r="B311" s="13">
        <v>16102523</v>
      </c>
      <c r="C311" s="13">
        <v>17616001657</v>
      </c>
      <c r="D311" s="13" t="s">
        <v>2242</v>
      </c>
      <c r="E311" s="13" t="s">
        <v>135</v>
      </c>
      <c r="F311" s="13">
        <v>138</v>
      </c>
      <c r="G311" s="13">
        <v>0</v>
      </c>
    </row>
    <row r="312" spans="1:7" ht="27.75" customHeight="1">
      <c r="A312" s="7">
        <v>310</v>
      </c>
      <c r="B312" s="13">
        <v>16102527</v>
      </c>
      <c r="C312" s="13">
        <v>17616001889</v>
      </c>
      <c r="D312" s="13" t="s">
        <v>2243</v>
      </c>
      <c r="E312" s="13" t="s">
        <v>2244</v>
      </c>
      <c r="F312" s="13">
        <v>169</v>
      </c>
      <c r="G312" s="13">
        <v>0</v>
      </c>
    </row>
    <row r="313" spans="1:7" ht="27.75" customHeight="1">
      <c r="A313" s="7">
        <v>311</v>
      </c>
      <c r="B313" s="13">
        <v>16102529</v>
      </c>
      <c r="C313" s="13">
        <v>17616001890</v>
      </c>
      <c r="D313" s="13" t="s">
        <v>2245</v>
      </c>
      <c r="E313" s="13" t="s">
        <v>250</v>
      </c>
      <c r="F313" s="13">
        <v>173</v>
      </c>
      <c r="G313" s="13">
        <v>0</v>
      </c>
    </row>
    <row r="314" spans="1:7" ht="27.75" customHeight="1">
      <c r="A314" s="7">
        <v>312</v>
      </c>
      <c r="B314" s="13">
        <v>16102530</v>
      </c>
      <c r="C314" s="13">
        <v>17616001891</v>
      </c>
      <c r="D314" s="13" t="s">
        <v>2246</v>
      </c>
      <c r="E314" s="13" t="s">
        <v>2247</v>
      </c>
      <c r="F314" s="13">
        <v>127</v>
      </c>
      <c r="G314" s="13">
        <v>0</v>
      </c>
    </row>
    <row r="315" spans="1:7" ht="27.75" customHeight="1">
      <c r="A315" s="7">
        <v>313</v>
      </c>
      <c r="B315" s="13">
        <v>16102531</v>
      </c>
      <c r="C315" s="13">
        <v>17616001661</v>
      </c>
      <c r="D315" s="13" t="s">
        <v>345</v>
      </c>
      <c r="E315" s="13" t="s">
        <v>2248</v>
      </c>
      <c r="F315" s="13" t="s">
        <v>1766</v>
      </c>
      <c r="G315" s="13">
        <v>0</v>
      </c>
    </row>
    <row r="316" spans="1:7" ht="27.75" customHeight="1">
      <c r="A316" s="7">
        <v>314</v>
      </c>
      <c r="B316" s="13">
        <v>16102532</v>
      </c>
      <c r="C316" s="13">
        <v>17616001662</v>
      </c>
      <c r="D316" s="13" t="s">
        <v>2249</v>
      </c>
      <c r="E316" s="13" t="s">
        <v>2250</v>
      </c>
      <c r="F316" s="13">
        <v>107</v>
      </c>
      <c r="G316" s="13">
        <v>0</v>
      </c>
    </row>
    <row r="317" spans="1:7" ht="27.75" customHeight="1">
      <c r="A317" s="7">
        <v>315</v>
      </c>
      <c r="B317" s="13">
        <v>16102533</v>
      </c>
      <c r="C317" s="13">
        <v>17616001663</v>
      </c>
      <c r="D317" s="13" t="s">
        <v>2251</v>
      </c>
      <c r="E317" s="13" t="s">
        <v>1613</v>
      </c>
      <c r="F317" s="13">
        <v>141</v>
      </c>
      <c r="G317" s="13">
        <v>0</v>
      </c>
    </row>
    <row r="318" spans="1:7" ht="27.75" customHeight="1">
      <c r="A318" s="7">
        <v>316</v>
      </c>
      <c r="B318" s="13">
        <v>16102534</v>
      </c>
      <c r="C318" s="13">
        <v>17616001892</v>
      </c>
      <c r="D318" s="13" t="s">
        <v>2252</v>
      </c>
      <c r="E318" s="13" t="s">
        <v>2253</v>
      </c>
      <c r="F318" s="13">
        <v>136</v>
      </c>
      <c r="G318" s="13">
        <v>0</v>
      </c>
    </row>
    <row r="319" spans="1:7" ht="27.75" customHeight="1">
      <c r="A319" s="7">
        <v>317</v>
      </c>
      <c r="B319" s="13">
        <v>16102535</v>
      </c>
      <c r="C319" s="13">
        <v>17616001664</v>
      </c>
      <c r="D319" s="13" t="s">
        <v>886</v>
      </c>
      <c r="E319" s="13" t="s">
        <v>2254</v>
      </c>
      <c r="F319" s="13">
        <v>164</v>
      </c>
      <c r="G319" s="13">
        <v>0</v>
      </c>
    </row>
    <row r="320" spans="1:7" ht="27.75" customHeight="1">
      <c r="A320" s="7">
        <v>318</v>
      </c>
      <c r="B320" s="13">
        <v>16102536</v>
      </c>
      <c r="C320" s="13">
        <v>17616001893</v>
      </c>
      <c r="D320" s="13" t="s">
        <v>1464</v>
      </c>
      <c r="E320" s="13" t="s">
        <v>840</v>
      </c>
      <c r="F320" s="13" t="s">
        <v>1766</v>
      </c>
      <c r="G320" s="13">
        <v>0</v>
      </c>
    </row>
    <row r="321" spans="1:7" ht="27.75" customHeight="1">
      <c r="A321" s="7">
        <v>319</v>
      </c>
      <c r="B321" s="13">
        <v>16102537</v>
      </c>
      <c r="C321" s="13">
        <v>17616001894</v>
      </c>
      <c r="D321" s="13" t="s">
        <v>2256</v>
      </c>
      <c r="E321" s="13" t="s">
        <v>2257</v>
      </c>
      <c r="F321" s="13" t="s">
        <v>2258</v>
      </c>
      <c r="G321" s="13">
        <v>0</v>
      </c>
    </row>
    <row r="322" spans="1:7" ht="27.75" customHeight="1">
      <c r="A322" s="7">
        <v>320</v>
      </c>
      <c r="B322" s="13">
        <v>16102539</v>
      </c>
      <c r="C322" s="13">
        <v>17616001896</v>
      </c>
      <c r="D322" s="13" t="s">
        <v>2259</v>
      </c>
      <c r="E322" s="13" t="s">
        <v>2260</v>
      </c>
      <c r="F322" s="13">
        <v>174</v>
      </c>
      <c r="G322" s="13">
        <v>0</v>
      </c>
    </row>
    <row r="323" spans="1:7" ht="27.75" customHeight="1">
      <c r="A323" s="7">
        <v>321</v>
      </c>
      <c r="B323" s="13">
        <v>16103300</v>
      </c>
      <c r="C323" s="13">
        <v>17816002205</v>
      </c>
      <c r="D323" s="13" t="s">
        <v>2261</v>
      </c>
      <c r="E323" s="13" t="s">
        <v>2262</v>
      </c>
      <c r="F323" s="13" t="s">
        <v>1766</v>
      </c>
      <c r="G323" s="13">
        <v>0</v>
      </c>
    </row>
  </sheetData>
  <mergeCells count="1">
    <mergeCell ref="C1:D1"/>
  </mergeCells>
  <pageMargins left="0.3" right="0.11" top="0.28000000000000003" bottom="0.19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4" sqref="C4"/>
    </sheetView>
  </sheetViews>
  <sheetFormatPr defaultRowHeight="24" customHeight="1"/>
  <cols>
    <col min="1" max="1" width="6.7109375" style="2" customWidth="1"/>
    <col min="2" max="2" width="16.5703125" style="2" customWidth="1"/>
    <col min="3" max="3" width="14.42578125" style="2" customWidth="1"/>
    <col min="4" max="4" width="22.5703125" style="2" customWidth="1"/>
    <col min="5" max="5" width="20.5703125" style="2" customWidth="1"/>
    <col min="6" max="16384" width="9.140625" style="2"/>
  </cols>
  <sheetData>
    <row r="1" spans="1:9" ht="24" customHeight="1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24" customHeight="1">
      <c r="A2" s="7">
        <v>1</v>
      </c>
      <c r="B2" s="13">
        <v>17042342</v>
      </c>
      <c r="C2" s="13">
        <v>18217001228</v>
      </c>
      <c r="D2" s="13" t="s">
        <v>7</v>
      </c>
      <c r="E2" s="13" t="s">
        <v>8</v>
      </c>
      <c r="F2" s="13">
        <v>367</v>
      </c>
      <c r="G2" s="7">
        <v>500</v>
      </c>
      <c r="H2" s="7">
        <f>(F2/G2)*100</f>
        <v>73.400000000000006</v>
      </c>
      <c r="I2" s="7" t="str">
        <f>IF(H2&gt;=75,"dist",IF(H2&gt;=60,"first",IF(H2&gt;=50,"second","third")))</f>
        <v>first</v>
      </c>
    </row>
    <row r="3" spans="1:9" ht="24" customHeight="1">
      <c r="A3" s="7">
        <v>2</v>
      </c>
      <c r="B3" s="13">
        <v>17042371</v>
      </c>
      <c r="C3" s="13">
        <v>17617002015</v>
      </c>
      <c r="D3" s="13" t="s">
        <v>9</v>
      </c>
      <c r="E3" s="13" t="s">
        <v>10</v>
      </c>
      <c r="F3" s="13">
        <v>367</v>
      </c>
      <c r="G3" s="7">
        <v>500</v>
      </c>
      <c r="H3" s="7">
        <f t="shared" ref="H3:H29" si="0">(F3/G3)*100</f>
        <v>73.400000000000006</v>
      </c>
      <c r="I3" s="7" t="str">
        <f t="shared" ref="I3:I29" si="1">IF(H3&gt;=75,"dist",IF(H3&gt;=60,"first",IF(H3&gt;=50,"second","third")))</f>
        <v>first</v>
      </c>
    </row>
    <row r="4" spans="1:9" ht="24" customHeight="1">
      <c r="A4" s="7">
        <v>3</v>
      </c>
      <c r="B4" s="13">
        <v>17042372</v>
      </c>
      <c r="C4" s="13">
        <v>17617002016</v>
      </c>
      <c r="D4" s="13" t="s">
        <v>12</v>
      </c>
      <c r="E4" s="13" t="s">
        <v>13</v>
      </c>
      <c r="F4" s="13">
        <v>427</v>
      </c>
      <c r="G4" s="7">
        <v>500</v>
      </c>
      <c r="H4" s="7">
        <f t="shared" si="0"/>
        <v>85.399999999999991</v>
      </c>
      <c r="I4" s="7" t="str">
        <f t="shared" si="1"/>
        <v>dist</v>
      </c>
    </row>
    <row r="5" spans="1:9" ht="24" customHeight="1">
      <c r="A5" s="7">
        <v>4</v>
      </c>
      <c r="B5" s="13">
        <v>17042373</v>
      </c>
      <c r="C5" s="13">
        <v>17617002036</v>
      </c>
      <c r="D5" s="13" t="s">
        <v>14</v>
      </c>
      <c r="E5" s="13" t="s">
        <v>15</v>
      </c>
      <c r="F5" s="13">
        <v>271</v>
      </c>
      <c r="G5" s="7">
        <v>500</v>
      </c>
      <c r="H5" s="7">
        <f t="shared" si="0"/>
        <v>54.2</v>
      </c>
      <c r="I5" s="7" t="str">
        <f t="shared" si="1"/>
        <v>second</v>
      </c>
    </row>
    <row r="6" spans="1:9" ht="24" customHeight="1">
      <c r="A6" s="7">
        <v>5</v>
      </c>
      <c r="B6" s="13">
        <v>17042375</v>
      </c>
      <c r="C6" s="13">
        <v>17617002018</v>
      </c>
      <c r="D6" s="13" t="s">
        <v>16</v>
      </c>
      <c r="E6" s="13" t="s">
        <v>17</v>
      </c>
      <c r="F6" s="13">
        <v>276</v>
      </c>
      <c r="G6" s="7">
        <v>500</v>
      </c>
      <c r="H6" s="7">
        <f t="shared" si="0"/>
        <v>55.2</v>
      </c>
      <c r="I6" s="7" t="str">
        <f t="shared" si="1"/>
        <v>second</v>
      </c>
    </row>
    <row r="7" spans="1:9" ht="24" customHeight="1">
      <c r="A7" s="7">
        <v>6</v>
      </c>
      <c r="B7" s="13">
        <v>17042376</v>
      </c>
      <c r="C7" s="13">
        <v>17617002037</v>
      </c>
      <c r="D7" s="13" t="s">
        <v>18</v>
      </c>
      <c r="E7" s="13" t="s">
        <v>19</v>
      </c>
      <c r="F7" s="13">
        <v>256</v>
      </c>
      <c r="G7" s="7">
        <v>500</v>
      </c>
      <c r="H7" s="7">
        <f t="shared" si="0"/>
        <v>51.2</v>
      </c>
      <c r="I7" s="7" t="str">
        <f t="shared" si="1"/>
        <v>second</v>
      </c>
    </row>
    <row r="8" spans="1:9" ht="24" customHeight="1">
      <c r="A8" s="7">
        <v>7</v>
      </c>
      <c r="B8" s="13">
        <v>17042377</v>
      </c>
      <c r="C8" s="13">
        <v>17617002038</v>
      </c>
      <c r="D8" s="13" t="s">
        <v>21</v>
      </c>
      <c r="E8" s="13" t="s">
        <v>22</v>
      </c>
      <c r="F8" s="13">
        <v>298</v>
      </c>
      <c r="G8" s="7">
        <v>500</v>
      </c>
      <c r="H8" s="7">
        <f t="shared" si="0"/>
        <v>59.599999999999994</v>
      </c>
      <c r="I8" s="7" t="str">
        <f t="shared" si="1"/>
        <v>second</v>
      </c>
    </row>
    <row r="9" spans="1:9" ht="24" customHeight="1">
      <c r="A9" s="7">
        <v>8</v>
      </c>
      <c r="B9" s="13">
        <v>17042378</v>
      </c>
      <c r="C9" s="13">
        <v>17617002019</v>
      </c>
      <c r="D9" s="13" t="s">
        <v>23</v>
      </c>
      <c r="E9" s="13" t="s">
        <v>24</v>
      </c>
      <c r="F9" s="13">
        <v>335</v>
      </c>
      <c r="G9" s="7">
        <v>500</v>
      </c>
      <c r="H9" s="7">
        <f t="shared" si="0"/>
        <v>67</v>
      </c>
      <c r="I9" s="7" t="str">
        <f t="shared" si="1"/>
        <v>first</v>
      </c>
    </row>
    <row r="10" spans="1:9" ht="24" customHeight="1">
      <c r="A10" s="7">
        <v>9</v>
      </c>
      <c r="B10" s="13">
        <v>17042379</v>
      </c>
      <c r="C10" s="13">
        <v>17617002020</v>
      </c>
      <c r="D10" s="13" t="s">
        <v>25</v>
      </c>
      <c r="E10" s="13" t="s">
        <v>26</v>
      </c>
      <c r="F10" s="13">
        <v>319</v>
      </c>
      <c r="G10" s="7">
        <v>500</v>
      </c>
      <c r="H10" s="7">
        <f t="shared" si="0"/>
        <v>63.800000000000004</v>
      </c>
      <c r="I10" s="7" t="str">
        <f t="shared" si="1"/>
        <v>first</v>
      </c>
    </row>
    <row r="11" spans="1:9" ht="24" customHeight="1">
      <c r="A11" s="7">
        <v>10</v>
      </c>
      <c r="B11" s="13">
        <v>17042380</v>
      </c>
      <c r="C11" s="13">
        <v>17617002021</v>
      </c>
      <c r="D11" s="13" t="s">
        <v>27</v>
      </c>
      <c r="E11" s="13" t="s">
        <v>28</v>
      </c>
      <c r="F11" s="13">
        <v>447</v>
      </c>
      <c r="G11" s="7">
        <v>500</v>
      </c>
      <c r="H11" s="7">
        <f t="shared" si="0"/>
        <v>89.4</v>
      </c>
      <c r="I11" s="7" t="str">
        <f t="shared" si="1"/>
        <v>dist</v>
      </c>
    </row>
    <row r="12" spans="1:9" ht="24" customHeight="1">
      <c r="A12" s="7">
        <v>11</v>
      </c>
      <c r="B12" s="13">
        <v>17042381</v>
      </c>
      <c r="C12" s="13">
        <v>17617002022</v>
      </c>
      <c r="D12" s="13" t="s">
        <v>30</v>
      </c>
      <c r="E12" s="13" t="s">
        <v>31</v>
      </c>
      <c r="F12" s="13">
        <v>326</v>
      </c>
      <c r="G12" s="7">
        <v>500</v>
      </c>
      <c r="H12" s="7">
        <f t="shared" si="0"/>
        <v>65.2</v>
      </c>
      <c r="I12" s="7" t="str">
        <f t="shared" si="1"/>
        <v>first</v>
      </c>
    </row>
    <row r="13" spans="1:9" ht="24" customHeight="1">
      <c r="A13" s="7">
        <v>12</v>
      </c>
      <c r="B13" s="13">
        <v>17042383</v>
      </c>
      <c r="C13" s="13">
        <v>17617002023</v>
      </c>
      <c r="D13" s="13" t="s">
        <v>32</v>
      </c>
      <c r="E13" s="13" t="s">
        <v>33</v>
      </c>
      <c r="F13" s="13">
        <v>363</v>
      </c>
      <c r="G13" s="7">
        <v>500</v>
      </c>
      <c r="H13" s="7">
        <f t="shared" si="0"/>
        <v>72.599999999999994</v>
      </c>
      <c r="I13" s="7" t="str">
        <f t="shared" si="1"/>
        <v>first</v>
      </c>
    </row>
    <row r="14" spans="1:9" ht="24" customHeight="1">
      <c r="A14" s="7">
        <v>13</v>
      </c>
      <c r="B14" s="13">
        <v>17042384</v>
      </c>
      <c r="C14" s="13">
        <v>17617002024</v>
      </c>
      <c r="D14" s="13" t="s">
        <v>34</v>
      </c>
      <c r="E14" s="13" t="s">
        <v>35</v>
      </c>
      <c r="F14" s="13">
        <v>314</v>
      </c>
      <c r="G14" s="7">
        <v>500</v>
      </c>
      <c r="H14" s="7">
        <f t="shared" si="0"/>
        <v>62.8</v>
      </c>
      <c r="I14" s="7" t="str">
        <f t="shared" si="1"/>
        <v>first</v>
      </c>
    </row>
    <row r="15" spans="1:9" ht="24" customHeight="1">
      <c r="A15" s="7">
        <v>14</v>
      </c>
      <c r="B15" s="13">
        <v>17042385</v>
      </c>
      <c r="C15" s="13">
        <v>17617002025</v>
      </c>
      <c r="D15" s="13" t="s">
        <v>36</v>
      </c>
      <c r="E15" s="13" t="s">
        <v>37</v>
      </c>
      <c r="F15" s="13">
        <v>333</v>
      </c>
      <c r="G15" s="7">
        <v>500</v>
      </c>
      <c r="H15" s="7">
        <f t="shared" si="0"/>
        <v>66.600000000000009</v>
      </c>
      <c r="I15" s="7" t="str">
        <f t="shared" si="1"/>
        <v>first</v>
      </c>
    </row>
    <row r="16" spans="1:9" ht="24" customHeight="1">
      <c r="A16" s="7">
        <v>15</v>
      </c>
      <c r="B16" s="13">
        <v>17042386</v>
      </c>
      <c r="C16" s="13">
        <v>17617002026</v>
      </c>
      <c r="D16" s="13" t="s">
        <v>38</v>
      </c>
      <c r="E16" s="13" t="s">
        <v>39</v>
      </c>
      <c r="F16" s="13">
        <v>384</v>
      </c>
      <c r="G16" s="7">
        <v>500</v>
      </c>
      <c r="H16" s="7">
        <f t="shared" si="0"/>
        <v>76.8</v>
      </c>
      <c r="I16" s="7" t="str">
        <f t="shared" si="1"/>
        <v>dist</v>
      </c>
    </row>
    <row r="17" spans="1:9" ht="24" customHeight="1">
      <c r="A17" s="7">
        <v>16</v>
      </c>
      <c r="B17" s="13">
        <v>17042387</v>
      </c>
      <c r="C17" s="13">
        <v>17617002027</v>
      </c>
      <c r="D17" s="13" t="s">
        <v>40</v>
      </c>
      <c r="E17" s="13" t="s">
        <v>41</v>
      </c>
      <c r="F17" s="13">
        <v>378</v>
      </c>
      <c r="G17" s="7">
        <v>500</v>
      </c>
      <c r="H17" s="7">
        <f t="shared" si="0"/>
        <v>75.599999999999994</v>
      </c>
      <c r="I17" s="7" t="str">
        <f t="shared" si="1"/>
        <v>dist</v>
      </c>
    </row>
    <row r="18" spans="1:9" ht="24" customHeight="1">
      <c r="A18" s="7">
        <v>17</v>
      </c>
      <c r="B18" s="13">
        <v>17042388</v>
      </c>
      <c r="C18" s="13">
        <v>17617002040</v>
      </c>
      <c r="D18" s="13" t="s">
        <v>42</v>
      </c>
      <c r="E18" s="13" t="s">
        <v>43</v>
      </c>
      <c r="F18" s="13" t="s">
        <v>44</v>
      </c>
      <c r="G18" s="7">
        <v>500</v>
      </c>
      <c r="H18" s="7" t="e">
        <f t="shared" si="0"/>
        <v>#VALUE!</v>
      </c>
      <c r="I18" s="7" t="e">
        <f t="shared" si="1"/>
        <v>#VALUE!</v>
      </c>
    </row>
    <row r="19" spans="1:9" ht="24" customHeight="1">
      <c r="A19" s="7">
        <v>18</v>
      </c>
      <c r="B19" s="13">
        <v>17042389</v>
      </c>
      <c r="C19" s="13">
        <v>17617002028</v>
      </c>
      <c r="D19" s="13" t="s">
        <v>45</v>
      </c>
      <c r="E19" s="13" t="s">
        <v>46</v>
      </c>
      <c r="F19" s="13">
        <v>347</v>
      </c>
      <c r="G19" s="7">
        <v>500</v>
      </c>
      <c r="H19" s="7">
        <f t="shared" si="0"/>
        <v>69.399999999999991</v>
      </c>
      <c r="I19" s="7" t="str">
        <f t="shared" si="1"/>
        <v>first</v>
      </c>
    </row>
    <row r="20" spans="1:9" ht="24" customHeight="1">
      <c r="A20" s="7">
        <v>19</v>
      </c>
      <c r="B20" s="13">
        <v>17042390</v>
      </c>
      <c r="C20" s="13">
        <v>17617002029</v>
      </c>
      <c r="D20" s="13" t="s">
        <v>47</v>
      </c>
      <c r="E20" s="13" t="s">
        <v>48</v>
      </c>
      <c r="F20" s="13">
        <v>369</v>
      </c>
      <c r="G20" s="7">
        <v>500</v>
      </c>
      <c r="H20" s="7">
        <f t="shared" si="0"/>
        <v>73.8</v>
      </c>
      <c r="I20" s="7" t="str">
        <f t="shared" si="1"/>
        <v>first</v>
      </c>
    </row>
    <row r="21" spans="1:9" ht="24" customHeight="1">
      <c r="A21" s="7">
        <v>20</v>
      </c>
      <c r="B21" s="13">
        <v>17042391</v>
      </c>
      <c r="C21" s="13">
        <v>17617002030</v>
      </c>
      <c r="D21" s="13" t="s">
        <v>49</v>
      </c>
      <c r="E21" s="13" t="s">
        <v>50</v>
      </c>
      <c r="F21" s="13" t="s">
        <v>44</v>
      </c>
      <c r="G21" s="7">
        <v>500</v>
      </c>
      <c r="H21" s="7" t="e">
        <f t="shared" si="0"/>
        <v>#VALUE!</v>
      </c>
      <c r="I21" s="7" t="e">
        <f t="shared" si="1"/>
        <v>#VALUE!</v>
      </c>
    </row>
    <row r="22" spans="1:9" ht="24" customHeight="1">
      <c r="A22" s="7">
        <v>21</v>
      </c>
      <c r="B22" s="13">
        <v>17042392</v>
      </c>
      <c r="C22" s="13">
        <v>17617002031</v>
      </c>
      <c r="D22" s="13" t="s">
        <v>52</v>
      </c>
      <c r="E22" s="13" t="s">
        <v>53</v>
      </c>
      <c r="F22" s="13">
        <v>366</v>
      </c>
      <c r="G22" s="7">
        <v>500</v>
      </c>
      <c r="H22" s="7">
        <f t="shared" si="0"/>
        <v>73.2</v>
      </c>
      <c r="I22" s="7" t="str">
        <f t="shared" si="1"/>
        <v>first</v>
      </c>
    </row>
    <row r="23" spans="1:9" ht="24" customHeight="1">
      <c r="A23" s="7">
        <v>22</v>
      </c>
      <c r="B23" s="13">
        <v>17042393</v>
      </c>
      <c r="C23" s="13">
        <v>17617002032</v>
      </c>
      <c r="D23" s="13" t="s">
        <v>54</v>
      </c>
      <c r="E23" s="13" t="s">
        <v>55</v>
      </c>
      <c r="F23" s="13">
        <v>423</v>
      </c>
      <c r="G23" s="7">
        <v>500</v>
      </c>
      <c r="H23" s="7">
        <f t="shared" si="0"/>
        <v>84.6</v>
      </c>
      <c r="I23" s="7" t="str">
        <f t="shared" si="1"/>
        <v>dist</v>
      </c>
    </row>
    <row r="24" spans="1:9" ht="24" customHeight="1">
      <c r="A24" s="7">
        <v>23</v>
      </c>
      <c r="B24" s="13">
        <v>17042394</v>
      </c>
      <c r="C24" s="13">
        <v>17617002041</v>
      </c>
      <c r="D24" s="13" t="s">
        <v>57</v>
      </c>
      <c r="E24" s="13" t="s">
        <v>58</v>
      </c>
      <c r="F24" s="13">
        <v>368</v>
      </c>
      <c r="G24" s="7">
        <v>500</v>
      </c>
      <c r="H24" s="7">
        <f t="shared" si="0"/>
        <v>73.599999999999994</v>
      </c>
      <c r="I24" s="7" t="str">
        <f t="shared" si="1"/>
        <v>first</v>
      </c>
    </row>
    <row r="25" spans="1:9" ht="24" customHeight="1">
      <c r="A25" s="7">
        <v>24</v>
      </c>
      <c r="B25" s="13">
        <v>17042395</v>
      </c>
      <c r="C25" s="13">
        <v>17617002033</v>
      </c>
      <c r="D25" s="13" t="s">
        <v>59</v>
      </c>
      <c r="E25" s="13" t="s">
        <v>60</v>
      </c>
      <c r="F25" s="13" t="s">
        <v>61</v>
      </c>
      <c r="G25" s="7">
        <v>500</v>
      </c>
      <c r="H25" s="7" t="e">
        <f t="shared" si="0"/>
        <v>#VALUE!</v>
      </c>
      <c r="I25" s="7" t="e">
        <f t="shared" si="1"/>
        <v>#VALUE!</v>
      </c>
    </row>
    <row r="26" spans="1:9" ht="24" customHeight="1">
      <c r="A26" s="7">
        <v>25</v>
      </c>
      <c r="B26" s="13">
        <v>17042396</v>
      </c>
      <c r="C26" s="13">
        <v>17617002042</v>
      </c>
      <c r="D26" s="13" t="s">
        <v>62</v>
      </c>
      <c r="E26" s="13" t="s">
        <v>63</v>
      </c>
      <c r="F26" s="13">
        <v>310</v>
      </c>
      <c r="G26" s="7">
        <v>500</v>
      </c>
      <c r="H26" s="7">
        <f t="shared" si="0"/>
        <v>62</v>
      </c>
      <c r="I26" s="7" t="str">
        <f t="shared" si="1"/>
        <v>first</v>
      </c>
    </row>
    <row r="27" spans="1:9" ht="24" customHeight="1">
      <c r="A27" s="7">
        <v>26</v>
      </c>
      <c r="B27" s="13">
        <v>17042397</v>
      </c>
      <c r="C27" s="13">
        <v>17617002034</v>
      </c>
      <c r="D27" s="13" t="s">
        <v>65</v>
      </c>
      <c r="E27" s="13" t="s">
        <v>66</v>
      </c>
      <c r="F27" s="13" t="s">
        <v>44</v>
      </c>
      <c r="G27" s="7">
        <v>500</v>
      </c>
      <c r="H27" s="7" t="e">
        <f t="shared" si="0"/>
        <v>#VALUE!</v>
      </c>
      <c r="I27" s="7" t="e">
        <f t="shared" si="1"/>
        <v>#VALUE!</v>
      </c>
    </row>
    <row r="28" spans="1:9" ht="24" customHeight="1">
      <c r="A28" s="7">
        <v>27</v>
      </c>
      <c r="B28" s="13">
        <v>17042398</v>
      </c>
      <c r="C28" s="13">
        <v>17617002035</v>
      </c>
      <c r="D28" s="13" t="s">
        <v>67</v>
      </c>
      <c r="E28" s="13" t="s">
        <v>68</v>
      </c>
      <c r="F28" s="13" t="s">
        <v>44</v>
      </c>
      <c r="G28" s="7">
        <v>500</v>
      </c>
      <c r="H28" s="7" t="e">
        <f t="shared" si="0"/>
        <v>#VALUE!</v>
      </c>
      <c r="I28" s="7" t="e">
        <f t="shared" si="1"/>
        <v>#VALUE!</v>
      </c>
    </row>
    <row r="29" spans="1:9" ht="24" customHeight="1">
      <c r="A29" s="7">
        <v>28</v>
      </c>
      <c r="B29" s="13">
        <v>17042449</v>
      </c>
      <c r="C29" s="13">
        <v>17817002584</v>
      </c>
      <c r="D29" s="13" t="s">
        <v>70</v>
      </c>
      <c r="E29" s="13" t="s">
        <v>71</v>
      </c>
      <c r="F29" s="13">
        <v>359</v>
      </c>
      <c r="G29" s="7">
        <v>500</v>
      </c>
      <c r="H29" s="7">
        <f t="shared" si="0"/>
        <v>71.8</v>
      </c>
      <c r="I29" s="7" t="str">
        <f t="shared" si="1"/>
        <v>first</v>
      </c>
    </row>
  </sheetData>
  <pageMargins left="0.3" right="0.24" top="0.75" bottom="0.38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22"/>
  <sheetViews>
    <sheetView workbookViewId="0">
      <selection activeCell="A2" sqref="A2:XFD2"/>
    </sheetView>
  </sheetViews>
  <sheetFormatPr defaultRowHeight="15"/>
  <cols>
    <col min="1" max="1" width="6.5703125" style="5" customWidth="1"/>
    <col min="2" max="2" width="13.28515625" style="5" customWidth="1"/>
    <col min="3" max="3" width="15" style="5" customWidth="1"/>
    <col min="4" max="4" width="20.42578125" style="5" customWidth="1"/>
    <col min="5" max="5" width="17" style="5" customWidth="1"/>
    <col min="6" max="6" width="11.7109375" style="5" customWidth="1"/>
    <col min="7" max="16384" width="9.140625" style="5"/>
  </cols>
  <sheetData>
    <row r="1" spans="1:9">
      <c r="D1" s="17" t="s">
        <v>7548</v>
      </c>
    </row>
    <row r="2" spans="1:9" ht="30">
      <c r="A2" s="20" t="s">
        <v>5943</v>
      </c>
      <c r="B2" s="10" t="s">
        <v>0</v>
      </c>
      <c r="C2" s="23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9" t="s">
        <v>2263</v>
      </c>
      <c r="I2" s="19" t="s">
        <v>2264</v>
      </c>
    </row>
    <row r="3" spans="1:9" ht="30">
      <c r="A3" s="7">
        <v>1</v>
      </c>
      <c r="B3" s="13">
        <v>15071357</v>
      </c>
      <c r="C3" s="8">
        <v>17615001089</v>
      </c>
      <c r="D3" s="3" t="s">
        <v>1762</v>
      </c>
      <c r="E3" s="3" t="s">
        <v>1763</v>
      </c>
      <c r="F3" s="3" t="s">
        <v>1771</v>
      </c>
      <c r="G3" s="3">
        <v>2000</v>
      </c>
      <c r="H3" s="7" t="e">
        <f>(F3/G3)*100</f>
        <v>#VALUE!</v>
      </c>
      <c r="I3" s="7" t="e">
        <f>IF(H3&gt;=75,"dist",IF(H3&gt;=60,"first",IF(H3&gt;=50,"second","third")))</f>
        <v>#VALUE!</v>
      </c>
    </row>
    <row r="4" spans="1:9">
      <c r="A4" s="24">
        <v>2</v>
      </c>
      <c r="B4" s="25">
        <v>15071406</v>
      </c>
      <c r="C4" s="3">
        <v>17615001121</v>
      </c>
      <c r="D4" s="3" t="s">
        <v>1765</v>
      </c>
      <c r="E4" s="3" t="s">
        <v>1136</v>
      </c>
      <c r="F4" s="3" t="s">
        <v>1766</v>
      </c>
      <c r="G4" s="3">
        <v>2000</v>
      </c>
      <c r="H4" s="7" t="e">
        <f t="shared" ref="H4:H67" si="0">(F4/G4)*100</f>
        <v>#VALUE!</v>
      </c>
      <c r="I4" s="7" t="e">
        <f t="shared" ref="I4:I67" si="1">IF(H4&gt;=75,"dist",IF(H4&gt;=60,"first",IF(H4&gt;=50,"second","third")))</f>
        <v>#VALUE!</v>
      </c>
    </row>
    <row r="5" spans="1:9">
      <c r="A5" s="7">
        <v>3</v>
      </c>
      <c r="B5" s="8">
        <v>15071505</v>
      </c>
      <c r="C5" s="3">
        <v>17615001179</v>
      </c>
      <c r="D5" s="3" t="s">
        <v>1767</v>
      </c>
      <c r="E5" s="3" t="s">
        <v>822</v>
      </c>
      <c r="F5" s="3">
        <v>1395</v>
      </c>
      <c r="G5" s="3">
        <v>2000</v>
      </c>
      <c r="H5" s="7">
        <f t="shared" si="0"/>
        <v>69.75</v>
      </c>
      <c r="I5" s="7" t="str">
        <f t="shared" si="1"/>
        <v>first</v>
      </c>
    </row>
    <row r="6" spans="1:9" ht="30">
      <c r="A6" s="7">
        <v>4</v>
      </c>
      <c r="B6" s="8">
        <v>15071523</v>
      </c>
      <c r="C6" s="3">
        <v>17615001189</v>
      </c>
      <c r="D6" s="3" t="s">
        <v>217</v>
      </c>
      <c r="E6" s="3" t="s">
        <v>50</v>
      </c>
      <c r="F6" s="3" t="s">
        <v>2269</v>
      </c>
      <c r="G6" s="3">
        <v>2000</v>
      </c>
      <c r="H6" s="7" t="e">
        <f t="shared" si="0"/>
        <v>#VALUE!</v>
      </c>
      <c r="I6" s="7" t="e">
        <f t="shared" si="1"/>
        <v>#VALUE!</v>
      </c>
    </row>
    <row r="7" spans="1:9" ht="30">
      <c r="A7" s="7">
        <v>5</v>
      </c>
      <c r="B7" s="8">
        <v>15071534</v>
      </c>
      <c r="C7" s="3">
        <v>17615001196</v>
      </c>
      <c r="D7" s="3" t="s">
        <v>1768</v>
      </c>
      <c r="E7" s="3" t="s">
        <v>1128</v>
      </c>
      <c r="F7" s="3" t="s">
        <v>1889</v>
      </c>
      <c r="G7" s="3">
        <v>2000</v>
      </c>
      <c r="H7" s="7" t="e">
        <f t="shared" si="0"/>
        <v>#VALUE!</v>
      </c>
      <c r="I7" s="7" t="e">
        <f t="shared" si="1"/>
        <v>#VALUE!</v>
      </c>
    </row>
    <row r="8" spans="1:9">
      <c r="A8" s="7">
        <v>6</v>
      </c>
      <c r="B8" s="8">
        <v>16095981</v>
      </c>
      <c r="C8" s="3">
        <v>10116001412</v>
      </c>
      <c r="D8" s="3" t="s">
        <v>636</v>
      </c>
      <c r="E8" s="3" t="s">
        <v>262</v>
      </c>
      <c r="F8" s="3" t="s">
        <v>2269</v>
      </c>
      <c r="G8" s="3">
        <v>2000</v>
      </c>
      <c r="H8" s="7" t="e">
        <f t="shared" si="0"/>
        <v>#VALUE!</v>
      </c>
      <c r="I8" s="7" t="e">
        <f t="shared" si="1"/>
        <v>#VALUE!</v>
      </c>
    </row>
    <row r="9" spans="1:9" ht="30">
      <c r="A9" s="7">
        <v>7</v>
      </c>
      <c r="B9" s="8">
        <v>16102151</v>
      </c>
      <c r="C9" s="3">
        <v>17616001508</v>
      </c>
      <c r="D9" s="3" t="s">
        <v>1769</v>
      </c>
      <c r="E9" s="3" t="s">
        <v>1770</v>
      </c>
      <c r="F9" s="3" t="s">
        <v>1771</v>
      </c>
      <c r="G9" s="3">
        <v>2000</v>
      </c>
      <c r="H9" s="7" t="e">
        <f t="shared" si="0"/>
        <v>#VALUE!</v>
      </c>
      <c r="I9" s="7" t="e">
        <f t="shared" si="1"/>
        <v>#VALUE!</v>
      </c>
    </row>
    <row r="10" spans="1:9" ht="60">
      <c r="A10" s="7">
        <v>8</v>
      </c>
      <c r="B10" s="8">
        <v>16102152</v>
      </c>
      <c r="C10" s="3">
        <v>17616001665</v>
      </c>
      <c r="D10" s="3" t="s">
        <v>1772</v>
      </c>
      <c r="E10" s="3" t="s">
        <v>1773</v>
      </c>
      <c r="F10" s="3" t="s">
        <v>6061</v>
      </c>
      <c r="G10" s="3">
        <v>2000</v>
      </c>
      <c r="H10" s="7" t="e">
        <f t="shared" si="0"/>
        <v>#VALUE!</v>
      </c>
      <c r="I10" s="7" t="e">
        <f t="shared" si="1"/>
        <v>#VALUE!</v>
      </c>
    </row>
    <row r="11" spans="1:9" ht="30">
      <c r="A11" s="7">
        <v>9</v>
      </c>
      <c r="B11" s="8">
        <v>16102153</v>
      </c>
      <c r="C11" s="3">
        <v>17616001509</v>
      </c>
      <c r="D11" s="3" t="s">
        <v>1774</v>
      </c>
      <c r="E11" s="3" t="s">
        <v>1775</v>
      </c>
      <c r="F11" s="3" t="s">
        <v>2269</v>
      </c>
      <c r="G11" s="3">
        <v>2000</v>
      </c>
      <c r="H11" s="7" t="e">
        <f t="shared" si="0"/>
        <v>#VALUE!</v>
      </c>
      <c r="I11" s="7" t="e">
        <f t="shared" si="1"/>
        <v>#VALUE!</v>
      </c>
    </row>
    <row r="12" spans="1:9" ht="30">
      <c r="A12" s="7">
        <v>10</v>
      </c>
      <c r="B12" s="8">
        <v>16102154</v>
      </c>
      <c r="C12" s="3">
        <v>17616001666</v>
      </c>
      <c r="D12" s="3" t="s">
        <v>1776</v>
      </c>
      <c r="E12" s="3" t="s">
        <v>1777</v>
      </c>
      <c r="F12" s="3">
        <v>1216</v>
      </c>
      <c r="G12" s="3">
        <v>2000</v>
      </c>
      <c r="H12" s="7">
        <f t="shared" si="0"/>
        <v>60.8</v>
      </c>
      <c r="I12" s="7" t="str">
        <f t="shared" si="1"/>
        <v>first</v>
      </c>
    </row>
    <row r="13" spans="1:9">
      <c r="A13" s="7">
        <v>11</v>
      </c>
      <c r="B13" s="8">
        <v>16102157</v>
      </c>
      <c r="C13" s="3">
        <v>17616001668</v>
      </c>
      <c r="D13" s="3" t="s">
        <v>673</v>
      </c>
      <c r="E13" s="3" t="s">
        <v>1778</v>
      </c>
      <c r="F13" s="3">
        <v>1493</v>
      </c>
      <c r="G13" s="3">
        <v>2000</v>
      </c>
      <c r="H13" s="7">
        <f t="shared" si="0"/>
        <v>74.650000000000006</v>
      </c>
      <c r="I13" s="7" t="str">
        <f t="shared" si="1"/>
        <v>first</v>
      </c>
    </row>
    <row r="14" spans="1:9">
      <c r="A14" s="7">
        <v>12</v>
      </c>
      <c r="B14" s="8">
        <v>16102158</v>
      </c>
      <c r="C14" s="3">
        <v>17616001669</v>
      </c>
      <c r="D14" s="3" t="s">
        <v>1779</v>
      </c>
      <c r="E14" s="3" t="s">
        <v>1780</v>
      </c>
      <c r="F14" s="3">
        <v>1436</v>
      </c>
      <c r="G14" s="3">
        <v>2000</v>
      </c>
      <c r="H14" s="7">
        <f t="shared" si="0"/>
        <v>71.8</v>
      </c>
      <c r="I14" s="7" t="str">
        <f t="shared" si="1"/>
        <v>first</v>
      </c>
    </row>
    <row r="15" spans="1:9" ht="30">
      <c r="A15" s="7">
        <v>13</v>
      </c>
      <c r="B15" s="8">
        <v>16102159</v>
      </c>
      <c r="C15" s="3">
        <v>17616001670</v>
      </c>
      <c r="D15" s="3" t="s">
        <v>1781</v>
      </c>
      <c r="E15" s="3" t="s">
        <v>1782</v>
      </c>
      <c r="F15" s="3" t="s">
        <v>2269</v>
      </c>
      <c r="G15" s="3">
        <v>2000</v>
      </c>
      <c r="H15" s="7" t="e">
        <f t="shared" si="0"/>
        <v>#VALUE!</v>
      </c>
      <c r="I15" s="7" t="e">
        <f t="shared" si="1"/>
        <v>#VALUE!</v>
      </c>
    </row>
    <row r="16" spans="1:9">
      <c r="A16" s="7">
        <v>14</v>
      </c>
      <c r="B16" s="8">
        <v>16102160</v>
      </c>
      <c r="C16" s="3">
        <v>17616001671</v>
      </c>
      <c r="D16" s="3" t="s">
        <v>1783</v>
      </c>
      <c r="E16" s="3" t="s">
        <v>1784</v>
      </c>
      <c r="F16" s="3" t="s">
        <v>1889</v>
      </c>
      <c r="G16" s="3">
        <v>2000</v>
      </c>
      <c r="H16" s="7" t="e">
        <f t="shared" si="0"/>
        <v>#VALUE!</v>
      </c>
      <c r="I16" s="7" t="e">
        <f t="shared" si="1"/>
        <v>#VALUE!</v>
      </c>
    </row>
    <row r="17" spans="1:9">
      <c r="A17" s="7">
        <v>15</v>
      </c>
      <c r="B17" s="8">
        <v>16102161</v>
      </c>
      <c r="C17" s="3">
        <v>17616001672</v>
      </c>
      <c r="D17" s="3" t="s">
        <v>1785</v>
      </c>
      <c r="E17" s="3" t="s">
        <v>1786</v>
      </c>
      <c r="F17" s="3" t="s">
        <v>954</v>
      </c>
      <c r="G17" s="3">
        <v>2000</v>
      </c>
      <c r="H17" s="7" t="e">
        <f t="shared" si="0"/>
        <v>#VALUE!</v>
      </c>
      <c r="I17" s="7" t="e">
        <f t="shared" si="1"/>
        <v>#VALUE!</v>
      </c>
    </row>
    <row r="18" spans="1:9">
      <c r="A18" s="7">
        <v>16</v>
      </c>
      <c r="B18" s="8">
        <v>16102162</v>
      </c>
      <c r="C18" s="3">
        <v>17616001511</v>
      </c>
      <c r="D18" s="3" t="s">
        <v>691</v>
      </c>
      <c r="E18" s="3" t="s">
        <v>169</v>
      </c>
      <c r="F18" s="3" t="s">
        <v>2269</v>
      </c>
      <c r="G18" s="3">
        <v>2000</v>
      </c>
      <c r="H18" s="7" t="e">
        <f t="shared" si="0"/>
        <v>#VALUE!</v>
      </c>
      <c r="I18" s="7" t="e">
        <f t="shared" si="1"/>
        <v>#VALUE!</v>
      </c>
    </row>
    <row r="19" spans="1:9" ht="30">
      <c r="A19" s="7">
        <v>17</v>
      </c>
      <c r="B19" s="8">
        <v>16102163</v>
      </c>
      <c r="C19" s="3">
        <v>17616001673</v>
      </c>
      <c r="D19" s="3" t="s">
        <v>1788</v>
      </c>
      <c r="E19" s="3" t="s">
        <v>1789</v>
      </c>
      <c r="F19" s="3" t="s">
        <v>1803</v>
      </c>
      <c r="G19" s="3">
        <v>2000</v>
      </c>
      <c r="H19" s="7" t="e">
        <f t="shared" si="0"/>
        <v>#VALUE!</v>
      </c>
      <c r="I19" s="7" t="e">
        <f t="shared" si="1"/>
        <v>#VALUE!</v>
      </c>
    </row>
    <row r="20" spans="1:9">
      <c r="A20" s="7">
        <v>18</v>
      </c>
      <c r="B20" s="8">
        <v>16102164</v>
      </c>
      <c r="C20" s="3">
        <v>17616001512</v>
      </c>
      <c r="D20" s="3" t="s">
        <v>151</v>
      </c>
      <c r="E20" s="3" t="s">
        <v>959</v>
      </c>
      <c r="F20" s="3">
        <v>1150</v>
      </c>
      <c r="G20" s="3">
        <v>2000</v>
      </c>
      <c r="H20" s="7">
        <f t="shared" si="0"/>
        <v>57.499999999999993</v>
      </c>
      <c r="I20" s="7" t="str">
        <f t="shared" si="1"/>
        <v>second</v>
      </c>
    </row>
    <row r="21" spans="1:9">
      <c r="A21" s="7">
        <v>19</v>
      </c>
      <c r="B21" s="8">
        <v>16102165</v>
      </c>
      <c r="C21" s="3">
        <v>17616001513</v>
      </c>
      <c r="D21" s="3" t="s">
        <v>1791</v>
      </c>
      <c r="E21" s="3" t="s">
        <v>1792</v>
      </c>
      <c r="F21" s="3">
        <v>1294</v>
      </c>
      <c r="G21" s="3">
        <v>2000</v>
      </c>
      <c r="H21" s="7">
        <f t="shared" si="0"/>
        <v>64.7</v>
      </c>
      <c r="I21" s="7" t="str">
        <f t="shared" si="1"/>
        <v>first</v>
      </c>
    </row>
    <row r="22" spans="1:9">
      <c r="A22" s="7">
        <v>20</v>
      </c>
      <c r="B22" s="8">
        <v>16102166</v>
      </c>
      <c r="C22" s="3">
        <v>17616001514</v>
      </c>
      <c r="D22" s="3" t="s">
        <v>1793</v>
      </c>
      <c r="E22" s="3" t="s">
        <v>1794</v>
      </c>
      <c r="F22" s="3">
        <v>1099</v>
      </c>
      <c r="G22" s="3">
        <v>2000</v>
      </c>
      <c r="H22" s="7">
        <f t="shared" si="0"/>
        <v>54.949999999999996</v>
      </c>
      <c r="I22" s="7" t="str">
        <f t="shared" si="1"/>
        <v>second</v>
      </c>
    </row>
    <row r="23" spans="1:9" ht="30">
      <c r="A23" s="7">
        <v>21</v>
      </c>
      <c r="B23" s="8">
        <v>16102167</v>
      </c>
      <c r="C23" s="3">
        <v>17616001674</v>
      </c>
      <c r="D23" s="3" t="s">
        <v>1795</v>
      </c>
      <c r="E23" s="3" t="s">
        <v>1796</v>
      </c>
      <c r="F23" s="3">
        <v>988</v>
      </c>
      <c r="G23" s="3">
        <v>2000</v>
      </c>
      <c r="H23" s="7">
        <f t="shared" si="0"/>
        <v>49.4</v>
      </c>
      <c r="I23" s="7" t="str">
        <f t="shared" si="1"/>
        <v>third</v>
      </c>
    </row>
    <row r="24" spans="1:9" ht="60">
      <c r="A24" s="7">
        <v>22</v>
      </c>
      <c r="B24" s="8">
        <v>16102168</v>
      </c>
      <c r="C24" s="3">
        <v>17616001675</v>
      </c>
      <c r="D24" s="3" t="s">
        <v>539</v>
      </c>
      <c r="E24" s="3" t="s">
        <v>1797</v>
      </c>
      <c r="F24" s="3" t="s">
        <v>6061</v>
      </c>
      <c r="G24" s="3">
        <v>2000</v>
      </c>
      <c r="H24" s="7" t="e">
        <f t="shared" si="0"/>
        <v>#VALUE!</v>
      </c>
      <c r="I24" s="7" t="e">
        <f t="shared" si="1"/>
        <v>#VALUE!</v>
      </c>
    </row>
    <row r="25" spans="1:9" ht="30">
      <c r="A25" s="7">
        <v>23</v>
      </c>
      <c r="B25" s="8">
        <v>16102169</v>
      </c>
      <c r="C25" s="3">
        <v>17616001515</v>
      </c>
      <c r="D25" s="3" t="s">
        <v>1798</v>
      </c>
      <c r="E25" s="3" t="s">
        <v>50</v>
      </c>
      <c r="F25" s="3">
        <v>1443</v>
      </c>
      <c r="G25" s="3">
        <v>2000</v>
      </c>
      <c r="H25" s="7">
        <f t="shared" si="0"/>
        <v>72.150000000000006</v>
      </c>
      <c r="I25" s="7" t="str">
        <f t="shared" si="1"/>
        <v>first</v>
      </c>
    </row>
    <row r="26" spans="1:9" ht="60">
      <c r="A26" s="7">
        <v>24</v>
      </c>
      <c r="B26" s="8">
        <v>16102171</v>
      </c>
      <c r="C26" s="3">
        <v>17616001676</v>
      </c>
      <c r="D26" s="3" t="s">
        <v>1799</v>
      </c>
      <c r="E26" s="3" t="s">
        <v>1800</v>
      </c>
      <c r="F26" s="3" t="s">
        <v>6061</v>
      </c>
      <c r="G26" s="3">
        <v>2000</v>
      </c>
      <c r="H26" s="7" t="e">
        <f t="shared" si="0"/>
        <v>#VALUE!</v>
      </c>
      <c r="I26" s="7" t="e">
        <f t="shared" si="1"/>
        <v>#VALUE!</v>
      </c>
    </row>
    <row r="27" spans="1:9">
      <c r="A27" s="7">
        <v>25</v>
      </c>
      <c r="B27" s="8">
        <v>16102172</v>
      </c>
      <c r="C27" s="3">
        <v>17616001677</v>
      </c>
      <c r="D27" s="3" t="s">
        <v>1801</v>
      </c>
      <c r="E27" s="3" t="s">
        <v>1802</v>
      </c>
      <c r="F27" s="3" t="s">
        <v>1213</v>
      </c>
      <c r="G27" s="3">
        <v>2000</v>
      </c>
      <c r="H27" s="7" t="e">
        <f t="shared" si="0"/>
        <v>#VALUE!</v>
      </c>
      <c r="I27" s="7" t="e">
        <f t="shared" si="1"/>
        <v>#VALUE!</v>
      </c>
    </row>
    <row r="28" spans="1:9" ht="30">
      <c r="A28" s="7">
        <v>26</v>
      </c>
      <c r="B28" s="8">
        <v>16102174</v>
      </c>
      <c r="C28" s="3">
        <v>17616001678</v>
      </c>
      <c r="D28" s="3" t="s">
        <v>1804</v>
      </c>
      <c r="E28" s="3" t="s">
        <v>1805</v>
      </c>
      <c r="F28" s="3" t="s">
        <v>2269</v>
      </c>
      <c r="G28" s="3">
        <v>2000</v>
      </c>
      <c r="H28" s="7" t="e">
        <f t="shared" si="0"/>
        <v>#VALUE!</v>
      </c>
      <c r="I28" s="7" t="e">
        <f t="shared" si="1"/>
        <v>#VALUE!</v>
      </c>
    </row>
    <row r="29" spans="1:9">
      <c r="A29" s="7">
        <v>27</v>
      </c>
      <c r="B29" s="8">
        <v>16102176</v>
      </c>
      <c r="C29" s="3">
        <v>17616001679</v>
      </c>
      <c r="D29" s="3" t="s">
        <v>1806</v>
      </c>
      <c r="E29" s="3" t="s">
        <v>250</v>
      </c>
      <c r="F29" s="3">
        <v>1582</v>
      </c>
      <c r="G29" s="3">
        <v>2000</v>
      </c>
      <c r="H29" s="7">
        <f t="shared" si="0"/>
        <v>79.100000000000009</v>
      </c>
      <c r="I29" s="7" t="str">
        <f t="shared" si="1"/>
        <v>dist</v>
      </c>
    </row>
    <row r="30" spans="1:9" ht="30">
      <c r="A30" s="7">
        <v>28</v>
      </c>
      <c r="B30" s="8">
        <v>16102177</v>
      </c>
      <c r="C30" s="3">
        <v>17616001519</v>
      </c>
      <c r="D30" s="3" t="s">
        <v>1807</v>
      </c>
      <c r="E30" s="3" t="s">
        <v>258</v>
      </c>
      <c r="F30" s="3">
        <v>1267</v>
      </c>
      <c r="G30" s="3">
        <v>2000</v>
      </c>
      <c r="H30" s="7">
        <f t="shared" si="0"/>
        <v>63.349999999999994</v>
      </c>
      <c r="I30" s="7" t="str">
        <f t="shared" si="1"/>
        <v>first</v>
      </c>
    </row>
    <row r="31" spans="1:9">
      <c r="A31" s="7">
        <v>29</v>
      </c>
      <c r="B31" s="8">
        <v>16102178</v>
      </c>
      <c r="C31" s="3">
        <v>17616001520</v>
      </c>
      <c r="D31" s="3" t="s">
        <v>1808</v>
      </c>
      <c r="E31" s="3" t="s">
        <v>1809</v>
      </c>
      <c r="F31" s="3">
        <v>1459</v>
      </c>
      <c r="G31" s="3">
        <v>2000</v>
      </c>
      <c r="H31" s="7">
        <f t="shared" si="0"/>
        <v>72.95</v>
      </c>
      <c r="I31" s="7" t="str">
        <f t="shared" si="1"/>
        <v>first</v>
      </c>
    </row>
    <row r="32" spans="1:9">
      <c r="A32" s="7">
        <v>30</v>
      </c>
      <c r="B32" s="8">
        <v>16102179</v>
      </c>
      <c r="C32" s="3">
        <v>17616001680</v>
      </c>
      <c r="D32" s="3" t="s">
        <v>1215</v>
      </c>
      <c r="E32" s="3" t="s">
        <v>1810</v>
      </c>
      <c r="F32" s="3" t="s">
        <v>1213</v>
      </c>
      <c r="G32" s="3">
        <v>2000</v>
      </c>
      <c r="H32" s="7" t="e">
        <f t="shared" si="0"/>
        <v>#VALUE!</v>
      </c>
      <c r="I32" s="7" t="e">
        <f t="shared" si="1"/>
        <v>#VALUE!</v>
      </c>
    </row>
    <row r="33" spans="1:9">
      <c r="A33" s="7">
        <v>31</v>
      </c>
      <c r="B33" s="8">
        <v>16102180</v>
      </c>
      <c r="C33" s="3">
        <v>17616001681</v>
      </c>
      <c r="D33" s="3" t="s">
        <v>1811</v>
      </c>
      <c r="E33" s="3" t="s">
        <v>526</v>
      </c>
      <c r="F33" s="3">
        <v>1467</v>
      </c>
      <c r="G33" s="3">
        <v>2000</v>
      </c>
      <c r="H33" s="7">
        <f t="shared" si="0"/>
        <v>73.350000000000009</v>
      </c>
      <c r="I33" s="7" t="str">
        <f t="shared" si="1"/>
        <v>first</v>
      </c>
    </row>
    <row r="34" spans="1:9">
      <c r="A34" s="7">
        <v>32</v>
      </c>
      <c r="B34" s="8">
        <v>16102181</v>
      </c>
      <c r="C34" s="3">
        <v>17616001682</v>
      </c>
      <c r="D34" s="3" t="s">
        <v>1812</v>
      </c>
      <c r="E34" s="3" t="s">
        <v>1813</v>
      </c>
      <c r="F34" s="3" t="s">
        <v>2269</v>
      </c>
      <c r="G34" s="3">
        <v>2000</v>
      </c>
      <c r="H34" s="7" t="e">
        <f t="shared" si="0"/>
        <v>#VALUE!</v>
      </c>
      <c r="I34" s="7" t="e">
        <f t="shared" si="1"/>
        <v>#VALUE!</v>
      </c>
    </row>
    <row r="35" spans="1:9" ht="30">
      <c r="A35" s="7">
        <v>33</v>
      </c>
      <c r="B35" s="8">
        <v>16102182</v>
      </c>
      <c r="C35" s="3">
        <v>17616001521</v>
      </c>
      <c r="D35" s="3" t="s">
        <v>1814</v>
      </c>
      <c r="E35" s="3" t="s">
        <v>1815</v>
      </c>
      <c r="F35" s="3" t="s">
        <v>2269</v>
      </c>
      <c r="G35" s="3">
        <v>2000</v>
      </c>
      <c r="H35" s="7" t="e">
        <f t="shared" si="0"/>
        <v>#VALUE!</v>
      </c>
      <c r="I35" s="7" t="e">
        <f t="shared" si="1"/>
        <v>#VALUE!</v>
      </c>
    </row>
    <row r="36" spans="1:9">
      <c r="A36" s="7">
        <v>34</v>
      </c>
      <c r="B36" s="8">
        <v>16102183</v>
      </c>
      <c r="C36" s="3">
        <v>17616001522</v>
      </c>
      <c r="D36" s="3" t="s">
        <v>1816</v>
      </c>
      <c r="E36" s="3" t="s">
        <v>1817</v>
      </c>
      <c r="F36" s="3">
        <v>1203</v>
      </c>
      <c r="G36" s="3">
        <v>2000</v>
      </c>
      <c r="H36" s="7">
        <f t="shared" si="0"/>
        <v>60.150000000000006</v>
      </c>
      <c r="I36" s="7" t="str">
        <f t="shared" si="1"/>
        <v>first</v>
      </c>
    </row>
    <row r="37" spans="1:9" ht="30">
      <c r="A37" s="7">
        <v>35</v>
      </c>
      <c r="B37" s="8">
        <v>16102185</v>
      </c>
      <c r="C37" s="3">
        <v>17616001683</v>
      </c>
      <c r="D37" s="3" t="s">
        <v>1818</v>
      </c>
      <c r="E37" s="3" t="s">
        <v>1819</v>
      </c>
      <c r="F37" s="3" t="s">
        <v>2269</v>
      </c>
      <c r="G37" s="3">
        <v>2000</v>
      </c>
      <c r="H37" s="7" t="e">
        <f t="shared" si="0"/>
        <v>#VALUE!</v>
      </c>
      <c r="I37" s="7" t="e">
        <f t="shared" si="1"/>
        <v>#VALUE!</v>
      </c>
    </row>
    <row r="38" spans="1:9">
      <c r="A38" s="7">
        <v>36</v>
      </c>
      <c r="B38" s="8">
        <v>16102186</v>
      </c>
      <c r="C38" s="3">
        <v>17616001684</v>
      </c>
      <c r="D38" s="3" t="s">
        <v>1820</v>
      </c>
      <c r="E38" s="3" t="s">
        <v>318</v>
      </c>
      <c r="F38" s="3">
        <v>1238</v>
      </c>
      <c r="G38" s="3">
        <v>2000</v>
      </c>
      <c r="H38" s="7">
        <f t="shared" si="0"/>
        <v>61.9</v>
      </c>
      <c r="I38" s="7" t="str">
        <f t="shared" si="1"/>
        <v>first</v>
      </c>
    </row>
    <row r="39" spans="1:9">
      <c r="A39" s="7">
        <v>37</v>
      </c>
      <c r="B39" s="8">
        <v>16102190</v>
      </c>
      <c r="C39" s="3">
        <v>17616001525</v>
      </c>
      <c r="D39" s="3" t="s">
        <v>1822</v>
      </c>
      <c r="E39" s="3" t="s">
        <v>1823</v>
      </c>
      <c r="F39" s="3">
        <v>1390</v>
      </c>
      <c r="G39" s="3">
        <v>2000</v>
      </c>
      <c r="H39" s="7">
        <f t="shared" si="0"/>
        <v>69.5</v>
      </c>
      <c r="I39" s="7" t="str">
        <f t="shared" si="1"/>
        <v>first</v>
      </c>
    </row>
    <row r="40" spans="1:9">
      <c r="A40" s="7">
        <v>38</v>
      </c>
      <c r="B40" s="8">
        <v>16102191</v>
      </c>
      <c r="C40" s="3">
        <v>17616001526</v>
      </c>
      <c r="D40" s="3" t="s">
        <v>1824</v>
      </c>
      <c r="E40" s="3" t="s">
        <v>336</v>
      </c>
      <c r="F40" s="3">
        <v>1245</v>
      </c>
      <c r="G40" s="3">
        <v>2000</v>
      </c>
      <c r="H40" s="7">
        <f t="shared" si="0"/>
        <v>62.250000000000007</v>
      </c>
      <c r="I40" s="7" t="str">
        <f t="shared" si="1"/>
        <v>first</v>
      </c>
    </row>
    <row r="41" spans="1:9">
      <c r="A41" s="7">
        <v>39</v>
      </c>
      <c r="B41" s="8">
        <v>16102192</v>
      </c>
      <c r="C41" s="3">
        <v>17616001687</v>
      </c>
      <c r="D41" s="3" t="s">
        <v>1825</v>
      </c>
      <c r="E41" s="3" t="s">
        <v>1826</v>
      </c>
      <c r="F41" s="3">
        <v>1157</v>
      </c>
      <c r="G41" s="3">
        <v>2000</v>
      </c>
      <c r="H41" s="7">
        <f t="shared" si="0"/>
        <v>57.85</v>
      </c>
      <c r="I41" s="7" t="str">
        <f t="shared" si="1"/>
        <v>second</v>
      </c>
    </row>
    <row r="42" spans="1:9" ht="30">
      <c r="A42" s="7">
        <v>40</v>
      </c>
      <c r="B42" s="8">
        <v>16102193</v>
      </c>
      <c r="C42" s="3">
        <v>17616001527</v>
      </c>
      <c r="D42" s="3" t="s">
        <v>793</v>
      </c>
      <c r="E42" s="3" t="s">
        <v>1827</v>
      </c>
      <c r="F42" s="3">
        <v>1141</v>
      </c>
      <c r="G42" s="3">
        <v>2000</v>
      </c>
      <c r="H42" s="7">
        <f t="shared" si="0"/>
        <v>57.05</v>
      </c>
      <c r="I42" s="7" t="str">
        <f t="shared" si="1"/>
        <v>second</v>
      </c>
    </row>
    <row r="43" spans="1:9" ht="30">
      <c r="A43" s="7">
        <v>41</v>
      </c>
      <c r="B43" s="8">
        <v>16102195</v>
      </c>
      <c r="C43" s="3">
        <v>17616001689</v>
      </c>
      <c r="D43" s="3" t="s">
        <v>1828</v>
      </c>
      <c r="E43" s="3" t="s">
        <v>1829</v>
      </c>
      <c r="F43" s="3" t="s">
        <v>2269</v>
      </c>
      <c r="G43" s="3">
        <v>2000</v>
      </c>
      <c r="H43" s="7" t="e">
        <f t="shared" si="0"/>
        <v>#VALUE!</v>
      </c>
      <c r="I43" s="7" t="e">
        <f t="shared" si="1"/>
        <v>#VALUE!</v>
      </c>
    </row>
    <row r="44" spans="1:9" ht="30">
      <c r="A44" s="7">
        <v>42</v>
      </c>
      <c r="B44" s="8">
        <v>16102196</v>
      </c>
      <c r="C44" s="3">
        <v>17616001528</v>
      </c>
      <c r="D44" s="3" t="s">
        <v>1830</v>
      </c>
      <c r="E44" s="3" t="s">
        <v>1831</v>
      </c>
      <c r="F44" s="3" t="s">
        <v>2269</v>
      </c>
      <c r="G44" s="3">
        <v>2000</v>
      </c>
      <c r="H44" s="7" t="e">
        <f t="shared" si="0"/>
        <v>#VALUE!</v>
      </c>
      <c r="I44" s="7" t="e">
        <f t="shared" si="1"/>
        <v>#VALUE!</v>
      </c>
    </row>
    <row r="45" spans="1:9">
      <c r="A45" s="7">
        <v>43</v>
      </c>
      <c r="B45" s="8">
        <v>16102197</v>
      </c>
      <c r="C45" s="3">
        <v>17616001529</v>
      </c>
      <c r="D45" s="3" t="s">
        <v>1833</v>
      </c>
      <c r="E45" s="3" t="s">
        <v>1834</v>
      </c>
      <c r="F45" s="3">
        <v>1400</v>
      </c>
      <c r="G45" s="3">
        <v>2000</v>
      </c>
      <c r="H45" s="7">
        <f t="shared" si="0"/>
        <v>70</v>
      </c>
      <c r="I45" s="7" t="str">
        <f t="shared" si="1"/>
        <v>first</v>
      </c>
    </row>
    <row r="46" spans="1:9" ht="30">
      <c r="A46" s="7">
        <v>44</v>
      </c>
      <c r="B46" s="8">
        <v>16102198</v>
      </c>
      <c r="C46" s="3">
        <v>17616001530</v>
      </c>
      <c r="D46" s="3" t="s">
        <v>1836</v>
      </c>
      <c r="E46" s="3" t="s">
        <v>1837</v>
      </c>
      <c r="F46" s="3">
        <v>1279</v>
      </c>
      <c r="G46" s="3">
        <v>2000</v>
      </c>
      <c r="H46" s="7">
        <f t="shared" si="0"/>
        <v>63.949999999999996</v>
      </c>
      <c r="I46" s="7" t="str">
        <f t="shared" si="1"/>
        <v>first</v>
      </c>
    </row>
    <row r="47" spans="1:9">
      <c r="A47" s="7">
        <v>45</v>
      </c>
      <c r="B47" s="8">
        <v>16102199</v>
      </c>
      <c r="C47" s="3">
        <v>17616001531</v>
      </c>
      <c r="D47" s="3" t="s">
        <v>1838</v>
      </c>
      <c r="E47" s="3" t="s">
        <v>1839</v>
      </c>
      <c r="F47" s="3" t="s">
        <v>1766</v>
      </c>
      <c r="G47" s="3">
        <v>2000</v>
      </c>
      <c r="H47" s="7" t="e">
        <f t="shared" si="0"/>
        <v>#VALUE!</v>
      </c>
      <c r="I47" s="7" t="e">
        <f t="shared" si="1"/>
        <v>#VALUE!</v>
      </c>
    </row>
    <row r="48" spans="1:9">
      <c r="A48" s="7">
        <v>46</v>
      </c>
      <c r="B48" s="8">
        <v>16102200</v>
      </c>
      <c r="C48" s="3">
        <v>17616001532</v>
      </c>
      <c r="D48" s="3" t="s">
        <v>1840</v>
      </c>
      <c r="E48" s="3" t="s">
        <v>22</v>
      </c>
      <c r="F48" s="3">
        <v>1492</v>
      </c>
      <c r="G48" s="3">
        <v>2000</v>
      </c>
      <c r="H48" s="7">
        <f t="shared" si="0"/>
        <v>74.599999999999994</v>
      </c>
      <c r="I48" s="7" t="str">
        <f t="shared" si="1"/>
        <v>first</v>
      </c>
    </row>
    <row r="49" spans="1:9">
      <c r="A49" s="7">
        <v>47</v>
      </c>
      <c r="B49" s="8">
        <v>16102201</v>
      </c>
      <c r="C49" s="3">
        <v>17616001533</v>
      </c>
      <c r="D49" s="3" t="s">
        <v>1841</v>
      </c>
      <c r="E49" s="3" t="s">
        <v>1842</v>
      </c>
      <c r="F49" s="3">
        <v>1307</v>
      </c>
      <c r="G49" s="3">
        <v>2000</v>
      </c>
      <c r="H49" s="7">
        <f t="shared" si="0"/>
        <v>65.349999999999994</v>
      </c>
      <c r="I49" s="7" t="str">
        <f t="shared" si="1"/>
        <v>first</v>
      </c>
    </row>
    <row r="50" spans="1:9" ht="30">
      <c r="A50" s="7">
        <v>48</v>
      </c>
      <c r="B50" s="8">
        <v>16102202</v>
      </c>
      <c r="C50" s="3">
        <v>17616001690</v>
      </c>
      <c r="D50" s="3" t="s">
        <v>1843</v>
      </c>
      <c r="E50" s="3" t="s">
        <v>1844</v>
      </c>
      <c r="F50" s="3">
        <v>1000</v>
      </c>
      <c r="G50" s="3">
        <v>2000</v>
      </c>
      <c r="H50" s="7">
        <f t="shared" si="0"/>
        <v>50</v>
      </c>
      <c r="I50" s="7" t="str">
        <f t="shared" si="1"/>
        <v>second</v>
      </c>
    </row>
    <row r="51" spans="1:9" ht="30">
      <c r="A51" s="7">
        <v>49</v>
      </c>
      <c r="B51" s="8">
        <v>16102203</v>
      </c>
      <c r="C51" s="3">
        <v>17616001534</v>
      </c>
      <c r="D51" s="3" t="s">
        <v>1845</v>
      </c>
      <c r="E51" s="3" t="s">
        <v>1846</v>
      </c>
      <c r="F51" s="3" t="s">
        <v>2269</v>
      </c>
      <c r="G51" s="3">
        <v>2000</v>
      </c>
      <c r="H51" s="7" t="e">
        <f t="shared" si="0"/>
        <v>#VALUE!</v>
      </c>
      <c r="I51" s="7" t="e">
        <f t="shared" si="1"/>
        <v>#VALUE!</v>
      </c>
    </row>
    <row r="52" spans="1:9">
      <c r="A52" s="7">
        <v>50</v>
      </c>
      <c r="B52" s="8">
        <v>16102204</v>
      </c>
      <c r="C52" s="3">
        <v>17616001535</v>
      </c>
      <c r="D52" s="3" t="s">
        <v>1847</v>
      </c>
      <c r="E52" s="3" t="s">
        <v>1848</v>
      </c>
      <c r="F52" s="3" t="s">
        <v>2269</v>
      </c>
      <c r="G52" s="3">
        <v>2000</v>
      </c>
      <c r="H52" s="7" t="e">
        <f t="shared" si="0"/>
        <v>#VALUE!</v>
      </c>
      <c r="I52" s="7" t="e">
        <f t="shared" si="1"/>
        <v>#VALUE!</v>
      </c>
    </row>
    <row r="53" spans="1:9" ht="30">
      <c r="A53" s="7">
        <v>51</v>
      </c>
      <c r="B53" s="8">
        <v>16102205</v>
      </c>
      <c r="C53" s="3">
        <v>17616001691</v>
      </c>
      <c r="D53" s="3" t="s">
        <v>1849</v>
      </c>
      <c r="E53" s="3" t="s">
        <v>1850</v>
      </c>
      <c r="F53" s="3" t="s">
        <v>2269</v>
      </c>
      <c r="G53" s="3">
        <v>2000</v>
      </c>
      <c r="H53" s="7" t="e">
        <f t="shared" si="0"/>
        <v>#VALUE!</v>
      </c>
      <c r="I53" s="7" t="e">
        <f t="shared" si="1"/>
        <v>#VALUE!</v>
      </c>
    </row>
    <row r="54" spans="1:9" ht="30">
      <c r="A54" s="7">
        <v>52</v>
      </c>
      <c r="B54" s="8">
        <v>16102206</v>
      </c>
      <c r="C54" s="3">
        <v>17616001692</v>
      </c>
      <c r="D54" s="3" t="s">
        <v>1851</v>
      </c>
      <c r="E54" s="3" t="s">
        <v>1852</v>
      </c>
      <c r="F54" s="3">
        <v>1395</v>
      </c>
      <c r="G54" s="3">
        <v>2000</v>
      </c>
      <c r="H54" s="7">
        <f t="shared" si="0"/>
        <v>69.75</v>
      </c>
      <c r="I54" s="7" t="str">
        <f t="shared" si="1"/>
        <v>first</v>
      </c>
    </row>
    <row r="55" spans="1:9">
      <c r="A55" s="7">
        <v>53</v>
      </c>
      <c r="B55" s="8">
        <v>16102207</v>
      </c>
      <c r="C55" s="3">
        <v>17616001693</v>
      </c>
      <c r="D55" s="3" t="s">
        <v>1853</v>
      </c>
      <c r="E55" s="3" t="s">
        <v>526</v>
      </c>
      <c r="F55" s="3">
        <v>1170</v>
      </c>
      <c r="G55" s="3">
        <v>2000</v>
      </c>
      <c r="H55" s="7">
        <f t="shared" si="0"/>
        <v>58.5</v>
      </c>
      <c r="I55" s="7" t="str">
        <f t="shared" si="1"/>
        <v>second</v>
      </c>
    </row>
    <row r="56" spans="1:9">
      <c r="A56" s="7">
        <v>54</v>
      </c>
      <c r="B56" s="8">
        <v>16102208</v>
      </c>
      <c r="C56" s="3">
        <v>17616001536</v>
      </c>
      <c r="D56" s="3" t="s">
        <v>1854</v>
      </c>
      <c r="E56" s="3" t="s">
        <v>1855</v>
      </c>
      <c r="F56" s="3">
        <v>1664</v>
      </c>
      <c r="G56" s="3">
        <v>2000</v>
      </c>
      <c r="H56" s="7">
        <f t="shared" si="0"/>
        <v>83.2</v>
      </c>
      <c r="I56" s="7" t="str">
        <f t="shared" si="1"/>
        <v>dist</v>
      </c>
    </row>
    <row r="57" spans="1:9">
      <c r="A57" s="7">
        <v>55</v>
      </c>
      <c r="B57" s="8">
        <v>16102209</v>
      </c>
      <c r="C57" s="3">
        <v>17616001694</v>
      </c>
      <c r="D57" s="3" t="s">
        <v>1579</v>
      </c>
      <c r="E57" s="3" t="s">
        <v>464</v>
      </c>
      <c r="F57" s="3">
        <v>1158</v>
      </c>
      <c r="G57" s="3">
        <v>2000</v>
      </c>
      <c r="H57" s="7">
        <f t="shared" si="0"/>
        <v>57.9</v>
      </c>
      <c r="I57" s="7" t="str">
        <f t="shared" si="1"/>
        <v>second</v>
      </c>
    </row>
    <row r="58" spans="1:9">
      <c r="A58" s="7">
        <v>56</v>
      </c>
      <c r="B58" s="8">
        <v>16102210</v>
      </c>
      <c r="C58" s="3">
        <v>17616001537</v>
      </c>
      <c r="D58" s="3" t="s">
        <v>1359</v>
      </c>
      <c r="E58" s="3" t="s">
        <v>1856</v>
      </c>
      <c r="F58" s="3">
        <v>1364</v>
      </c>
      <c r="G58" s="3">
        <v>2000</v>
      </c>
      <c r="H58" s="7">
        <f t="shared" si="0"/>
        <v>68.2</v>
      </c>
      <c r="I58" s="7" t="str">
        <f t="shared" si="1"/>
        <v>first</v>
      </c>
    </row>
    <row r="59" spans="1:9" ht="30">
      <c r="A59" s="7">
        <v>57</v>
      </c>
      <c r="B59" s="8">
        <v>16102211</v>
      </c>
      <c r="C59" s="3">
        <v>17616001538</v>
      </c>
      <c r="D59" s="3" t="s">
        <v>1857</v>
      </c>
      <c r="E59" s="3" t="s">
        <v>155</v>
      </c>
      <c r="F59" s="3">
        <v>1638</v>
      </c>
      <c r="G59" s="3">
        <v>2000</v>
      </c>
      <c r="H59" s="7">
        <f t="shared" si="0"/>
        <v>81.899999999999991</v>
      </c>
      <c r="I59" s="7" t="str">
        <f t="shared" si="1"/>
        <v>dist</v>
      </c>
    </row>
    <row r="60" spans="1:9">
      <c r="A60" s="7">
        <v>58</v>
      </c>
      <c r="B60" s="8">
        <v>16102212</v>
      </c>
      <c r="C60" s="3">
        <v>17616001539</v>
      </c>
      <c r="D60" s="3" t="s">
        <v>1858</v>
      </c>
      <c r="E60" s="3" t="s">
        <v>1859</v>
      </c>
      <c r="F60" s="3" t="s">
        <v>2269</v>
      </c>
      <c r="G60" s="3">
        <v>2000</v>
      </c>
      <c r="H60" s="7" t="e">
        <f t="shared" si="0"/>
        <v>#VALUE!</v>
      </c>
      <c r="I60" s="7" t="e">
        <f t="shared" si="1"/>
        <v>#VALUE!</v>
      </c>
    </row>
    <row r="61" spans="1:9">
      <c r="A61" s="7">
        <v>59</v>
      </c>
      <c r="B61" s="8">
        <v>16102213</v>
      </c>
      <c r="C61" s="3">
        <v>17616001540</v>
      </c>
      <c r="D61" s="3" t="s">
        <v>1451</v>
      </c>
      <c r="E61" s="3" t="s">
        <v>1860</v>
      </c>
      <c r="F61" s="3" t="s">
        <v>2599</v>
      </c>
      <c r="G61" s="3">
        <v>2000</v>
      </c>
      <c r="H61" s="7" t="e">
        <f t="shared" si="0"/>
        <v>#VALUE!</v>
      </c>
      <c r="I61" s="7" t="e">
        <f t="shared" si="1"/>
        <v>#VALUE!</v>
      </c>
    </row>
    <row r="62" spans="1:9">
      <c r="A62" s="7">
        <v>60</v>
      </c>
      <c r="B62" s="8">
        <v>16102214</v>
      </c>
      <c r="C62" s="3">
        <v>17616001541</v>
      </c>
      <c r="D62" s="3" t="s">
        <v>1861</v>
      </c>
      <c r="E62" s="3" t="s">
        <v>303</v>
      </c>
      <c r="F62" s="3">
        <v>1185</v>
      </c>
      <c r="G62" s="3">
        <v>2000</v>
      </c>
      <c r="H62" s="7">
        <f t="shared" si="0"/>
        <v>59.25</v>
      </c>
      <c r="I62" s="7" t="str">
        <f t="shared" si="1"/>
        <v>second</v>
      </c>
    </row>
    <row r="63" spans="1:9" ht="30">
      <c r="A63" s="7">
        <v>61</v>
      </c>
      <c r="B63" s="8">
        <v>16102215</v>
      </c>
      <c r="C63" s="3">
        <v>17616001695</v>
      </c>
      <c r="D63" s="3" t="s">
        <v>1862</v>
      </c>
      <c r="E63" s="3" t="s">
        <v>1863</v>
      </c>
      <c r="F63" s="3" t="s">
        <v>2269</v>
      </c>
      <c r="G63" s="3">
        <v>2000</v>
      </c>
      <c r="H63" s="7" t="e">
        <f t="shared" si="0"/>
        <v>#VALUE!</v>
      </c>
      <c r="I63" s="7" t="e">
        <f t="shared" si="1"/>
        <v>#VALUE!</v>
      </c>
    </row>
    <row r="64" spans="1:9">
      <c r="A64" s="7">
        <v>62</v>
      </c>
      <c r="B64" s="8">
        <v>16102216</v>
      </c>
      <c r="C64" s="3">
        <v>17616001696</v>
      </c>
      <c r="D64" s="3" t="s">
        <v>1864</v>
      </c>
      <c r="E64" s="3" t="s">
        <v>1865</v>
      </c>
      <c r="F64" s="3">
        <v>1114</v>
      </c>
      <c r="G64" s="3">
        <v>2000</v>
      </c>
      <c r="H64" s="7">
        <f t="shared" si="0"/>
        <v>55.7</v>
      </c>
      <c r="I64" s="7" t="str">
        <f t="shared" si="1"/>
        <v>second</v>
      </c>
    </row>
    <row r="65" spans="1:9" ht="30">
      <c r="A65" s="7">
        <v>63</v>
      </c>
      <c r="B65" s="8">
        <v>16102217</v>
      </c>
      <c r="C65" s="3">
        <v>17616001697</v>
      </c>
      <c r="D65" s="3" t="s">
        <v>1866</v>
      </c>
      <c r="E65" s="3" t="s">
        <v>1867</v>
      </c>
      <c r="F65" s="3" t="s">
        <v>2269</v>
      </c>
      <c r="G65" s="3">
        <v>2000</v>
      </c>
      <c r="H65" s="7" t="e">
        <f t="shared" si="0"/>
        <v>#VALUE!</v>
      </c>
      <c r="I65" s="7" t="e">
        <f t="shared" si="1"/>
        <v>#VALUE!</v>
      </c>
    </row>
    <row r="66" spans="1:9">
      <c r="A66" s="7">
        <v>64</v>
      </c>
      <c r="B66" s="8">
        <v>16102221</v>
      </c>
      <c r="C66" s="3">
        <v>17616001699</v>
      </c>
      <c r="D66" s="3" t="s">
        <v>1767</v>
      </c>
      <c r="E66" s="3" t="s">
        <v>262</v>
      </c>
      <c r="F66" s="3">
        <v>1319</v>
      </c>
      <c r="G66" s="3">
        <v>2000</v>
      </c>
      <c r="H66" s="7">
        <f t="shared" si="0"/>
        <v>65.95</v>
      </c>
      <c r="I66" s="7" t="str">
        <f t="shared" si="1"/>
        <v>first</v>
      </c>
    </row>
    <row r="67" spans="1:9">
      <c r="A67" s="7">
        <v>65</v>
      </c>
      <c r="B67" s="8">
        <v>16102222</v>
      </c>
      <c r="C67" s="3">
        <v>17616001544</v>
      </c>
      <c r="D67" s="3" t="s">
        <v>1869</v>
      </c>
      <c r="E67" s="3" t="s">
        <v>1870</v>
      </c>
      <c r="F67" s="3">
        <v>1088</v>
      </c>
      <c r="G67" s="3">
        <v>2000</v>
      </c>
      <c r="H67" s="7">
        <f t="shared" si="0"/>
        <v>54.400000000000006</v>
      </c>
      <c r="I67" s="7" t="str">
        <f t="shared" si="1"/>
        <v>second</v>
      </c>
    </row>
    <row r="68" spans="1:9">
      <c r="A68" s="7">
        <v>66</v>
      </c>
      <c r="B68" s="8">
        <v>16102223</v>
      </c>
      <c r="C68" s="3">
        <v>17616001545</v>
      </c>
      <c r="D68" s="3" t="s">
        <v>1674</v>
      </c>
      <c r="E68" s="3" t="s">
        <v>1871</v>
      </c>
      <c r="F68" s="3">
        <v>1200</v>
      </c>
      <c r="G68" s="3">
        <v>2000</v>
      </c>
      <c r="H68" s="7">
        <f t="shared" ref="H68:H131" si="2">(F68/G68)*100</f>
        <v>60</v>
      </c>
      <c r="I68" s="7" t="str">
        <f t="shared" ref="I68:I131" si="3">IF(H68&gt;=75,"dist",IF(H68&gt;=60,"first",IF(H68&gt;=50,"second","third")))</f>
        <v>first</v>
      </c>
    </row>
    <row r="69" spans="1:9">
      <c r="A69" s="7">
        <v>67</v>
      </c>
      <c r="B69" s="8">
        <v>16102225</v>
      </c>
      <c r="C69" s="3">
        <v>17616001546</v>
      </c>
      <c r="D69" s="3" t="s">
        <v>38</v>
      </c>
      <c r="E69" s="3" t="s">
        <v>1872</v>
      </c>
      <c r="F69" s="3" t="s">
        <v>2269</v>
      </c>
      <c r="G69" s="3">
        <v>2000</v>
      </c>
      <c r="H69" s="7" t="e">
        <f t="shared" si="2"/>
        <v>#VALUE!</v>
      </c>
      <c r="I69" s="7" t="e">
        <f t="shared" si="3"/>
        <v>#VALUE!</v>
      </c>
    </row>
    <row r="70" spans="1:9" ht="30">
      <c r="A70" s="7">
        <v>68</v>
      </c>
      <c r="B70" s="8">
        <v>16102227</v>
      </c>
      <c r="C70" s="3">
        <v>17616001548</v>
      </c>
      <c r="D70" s="3" t="s">
        <v>1873</v>
      </c>
      <c r="E70" s="3" t="s">
        <v>1874</v>
      </c>
      <c r="F70" s="3" t="s">
        <v>2269</v>
      </c>
      <c r="G70" s="3">
        <v>2000</v>
      </c>
      <c r="H70" s="7" t="e">
        <f t="shared" si="2"/>
        <v>#VALUE!</v>
      </c>
      <c r="I70" s="7" t="e">
        <f t="shared" si="3"/>
        <v>#VALUE!</v>
      </c>
    </row>
    <row r="71" spans="1:9">
      <c r="A71" s="7">
        <v>69</v>
      </c>
      <c r="B71" s="8">
        <v>16102228</v>
      </c>
      <c r="C71" s="3">
        <v>17616001549</v>
      </c>
      <c r="D71" s="3" t="s">
        <v>1875</v>
      </c>
      <c r="E71" s="3" t="s">
        <v>1876</v>
      </c>
      <c r="F71" s="3" t="s">
        <v>1889</v>
      </c>
      <c r="G71" s="3">
        <v>2000</v>
      </c>
      <c r="H71" s="7" t="e">
        <f t="shared" si="2"/>
        <v>#VALUE!</v>
      </c>
      <c r="I71" s="7" t="e">
        <f t="shared" si="3"/>
        <v>#VALUE!</v>
      </c>
    </row>
    <row r="72" spans="1:9" ht="30">
      <c r="A72" s="7">
        <v>70</v>
      </c>
      <c r="B72" s="8">
        <v>16102229</v>
      </c>
      <c r="C72" s="3">
        <v>17616001550</v>
      </c>
      <c r="D72" s="3" t="s">
        <v>1877</v>
      </c>
      <c r="E72" s="3" t="s">
        <v>1878</v>
      </c>
      <c r="F72" s="3">
        <v>1560</v>
      </c>
      <c r="G72" s="3">
        <v>2000</v>
      </c>
      <c r="H72" s="7">
        <f t="shared" si="2"/>
        <v>78</v>
      </c>
      <c r="I72" s="7" t="str">
        <f t="shared" si="3"/>
        <v>dist</v>
      </c>
    </row>
    <row r="73" spans="1:9">
      <c r="A73" s="7">
        <v>71</v>
      </c>
      <c r="B73" s="8">
        <v>16102231</v>
      </c>
      <c r="C73" s="3">
        <v>17616001702</v>
      </c>
      <c r="D73" s="3" t="s">
        <v>1879</v>
      </c>
      <c r="E73" s="3" t="s">
        <v>1880</v>
      </c>
      <c r="F73" s="3">
        <v>1517</v>
      </c>
      <c r="G73" s="3">
        <v>2000</v>
      </c>
      <c r="H73" s="7">
        <f t="shared" si="2"/>
        <v>75.849999999999994</v>
      </c>
      <c r="I73" s="7" t="str">
        <f t="shared" si="3"/>
        <v>dist</v>
      </c>
    </row>
    <row r="74" spans="1:9" ht="30">
      <c r="A74" s="7">
        <v>72</v>
      </c>
      <c r="B74" s="8">
        <v>16102232</v>
      </c>
      <c r="C74" s="3">
        <v>17616001703</v>
      </c>
      <c r="D74" s="3" t="s">
        <v>1881</v>
      </c>
      <c r="E74" s="3" t="s">
        <v>1882</v>
      </c>
      <c r="F74" s="3" t="s">
        <v>2269</v>
      </c>
      <c r="G74" s="3">
        <v>2000</v>
      </c>
      <c r="H74" s="7" t="e">
        <f t="shared" si="2"/>
        <v>#VALUE!</v>
      </c>
      <c r="I74" s="7" t="e">
        <f t="shared" si="3"/>
        <v>#VALUE!</v>
      </c>
    </row>
    <row r="75" spans="1:9">
      <c r="A75" s="7">
        <v>73</v>
      </c>
      <c r="B75" s="8">
        <v>16102233</v>
      </c>
      <c r="C75" s="3">
        <v>17616001704</v>
      </c>
      <c r="D75" s="3" t="s">
        <v>545</v>
      </c>
      <c r="E75" s="3" t="s">
        <v>1883</v>
      </c>
      <c r="F75" s="3" t="s">
        <v>2269</v>
      </c>
      <c r="G75" s="3">
        <v>2000</v>
      </c>
      <c r="H75" s="7" t="e">
        <f t="shared" si="2"/>
        <v>#VALUE!</v>
      </c>
      <c r="I75" s="7" t="e">
        <f t="shared" si="3"/>
        <v>#VALUE!</v>
      </c>
    </row>
    <row r="76" spans="1:9">
      <c r="A76" s="7">
        <v>74</v>
      </c>
      <c r="B76" s="8">
        <v>16102235</v>
      </c>
      <c r="C76" s="3">
        <v>17616001706</v>
      </c>
      <c r="D76" s="3" t="s">
        <v>1886</v>
      </c>
      <c r="E76" s="3" t="s">
        <v>1887</v>
      </c>
      <c r="F76" s="3" t="s">
        <v>2269</v>
      </c>
      <c r="G76" s="3">
        <v>2000</v>
      </c>
      <c r="H76" s="7" t="e">
        <f t="shared" si="2"/>
        <v>#VALUE!</v>
      </c>
      <c r="I76" s="7" t="e">
        <f t="shared" si="3"/>
        <v>#VALUE!</v>
      </c>
    </row>
    <row r="77" spans="1:9">
      <c r="A77" s="7">
        <v>75</v>
      </c>
      <c r="B77" s="8">
        <v>16102236</v>
      </c>
      <c r="C77" s="3">
        <v>17616001551</v>
      </c>
      <c r="D77" s="3" t="s">
        <v>1888</v>
      </c>
      <c r="E77" s="3" t="s">
        <v>26</v>
      </c>
      <c r="F77" s="3" t="s">
        <v>2269</v>
      </c>
      <c r="G77" s="3">
        <v>2000</v>
      </c>
      <c r="H77" s="7" t="e">
        <f t="shared" si="2"/>
        <v>#VALUE!</v>
      </c>
      <c r="I77" s="7" t="e">
        <f t="shared" si="3"/>
        <v>#VALUE!</v>
      </c>
    </row>
    <row r="78" spans="1:9">
      <c r="A78" s="7">
        <v>76</v>
      </c>
      <c r="B78" s="8">
        <v>16102237</v>
      </c>
      <c r="C78" s="3">
        <v>17616001707</v>
      </c>
      <c r="D78" s="3" t="s">
        <v>1890</v>
      </c>
      <c r="E78" s="3" t="s">
        <v>1891</v>
      </c>
      <c r="F78" s="3" t="s">
        <v>2269</v>
      </c>
      <c r="G78" s="3">
        <v>2000</v>
      </c>
      <c r="H78" s="7" t="e">
        <f t="shared" si="2"/>
        <v>#VALUE!</v>
      </c>
      <c r="I78" s="7" t="e">
        <f t="shared" si="3"/>
        <v>#VALUE!</v>
      </c>
    </row>
    <row r="79" spans="1:9" ht="30">
      <c r="A79" s="7">
        <v>77</v>
      </c>
      <c r="B79" s="8">
        <v>16102239</v>
      </c>
      <c r="C79" s="3">
        <v>17616001553</v>
      </c>
      <c r="D79" s="3" t="s">
        <v>690</v>
      </c>
      <c r="E79" s="3" t="s">
        <v>1892</v>
      </c>
      <c r="F79" s="3" t="s">
        <v>2269</v>
      </c>
      <c r="G79" s="3">
        <v>2000</v>
      </c>
      <c r="H79" s="7" t="e">
        <f t="shared" si="2"/>
        <v>#VALUE!</v>
      </c>
      <c r="I79" s="7" t="e">
        <f t="shared" si="3"/>
        <v>#VALUE!</v>
      </c>
    </row>
    <row r="80" spans="1:9" ht="30">
      <c r="A80" s="7">
        <v>78</v>
      </c>
      <c r="B80" s="8">
        <v>16102241</v>
      </c>
      <c r="C80" s="3">
        <v>17616001709</v>
      </c>
      <c r="D80" s="3" t="s">
        <v>1893</v>
      </c>
      <c r="E80" s="3" t="s">
        <v>1894</v>
      </c>
      <c r="F80" s="3" t="s">
        <v>2269</v>
      </c>
      <c r="G80" s="3">
        <v>2000</v>
      </c>
      <c r="H80" s="7" t="e">
        <f t="shared" si="2"/>
        <v>#VALUE!</v>
      </c>
      <c r="I80" s="7" t="e">
        <f t="shared" si="3"/>
        <v>#VALUE!</v>
      </c>
    </row>
    <row r="81" spans="1:9" ht="30">
      <c r="A81" s="7">
        <v>79</v>
      </c>
      <c r="B81" s="8">
        <v>16102242</v>
      </c>
      <c r="C81" s="3">
        <v>17616001710</v>
      </c>
      <c r="D81" s="3" t="s">
        <v>1895</v>
      </c>
      <c r="E81" s="3" t="s">
        <v>1896</v>
      </c>
      <c r="F81" s="3" t="s">
        <v>2269</v>
      </c>
      <c r="G81" s="3">
        <v>2000</v>
      </c>
      <c r="H81" s="7" t="e">
        <f t="shared" si="2"/>
        <v>#VALUE!</v>
      </c>
      <c r="I81" s="7" t="e">
        <f t="shared" si="3"/>
        <v>#VALUE!</v>
      </c>
    </row>
    <row r="82" spans="1:9" ht="30">
      <c r="A82" s="7">
        <v>80</v>
      </c>
      <c r="B82" s="8">
        <v>16102243</v>
      </c>
      <c r="C82" s="3">
        <v>17616001711</v>
      </c>
      <c r="D82" s="3" t="s">
        <v>1897</v>
      </c>
      <c r="E82" s="3" t="s">
        <v>1898</v>
      </c>
      <c r="F82" s="3" t="s">
        <v>2269</v>
      </c>
      <c r="G82" s="3">
        <v>2000</v>
      </c>
      <c r="H82" s="7" t="e">
        <f t="shared" si="2"/>
        <v>#VALUE!</v>
      </c>
      <c r="I82" s="7" t="e">
        <f t="shared" si="3"/>
        <v>#VALUE!</v>
      </c>
    </row>
    <row r="83" spans="1:9" ht="30">
      <c r="A83" s="7">
        <v>81</v>
      </c>
      <c r="B83" s="8">
        <v>16102244</v>
      </c>
      <c r="C83" s="3">
        <v>17616001712</v>
      </c>
      <c r="D83" s="3" t="s">
        <v>1899</v>
      </c>
      <c r="E83" s="3" t="s">
        <v>123</v>
      </c>
      <c r="F83" s="3" t="s">
        <v>1803</v>
      </c>
      <c r="G83" s="3">
        <v>2000</v>
      </c>
      <c r="H83" s="7" t="e">
        <f t="shared" si="2"/>
        <v>#VALUE!</v>
      </c>
      <c r="I83" s="7" t="e">
        <f t="shared" si="3"/>
        <v>#VALUE!</v>
      </c>
    </row>
    <row r="84" spans="1:9">
      <c r="A84" s="7">
        <v>82</v>
      </c>
      <c r="B84" s="8">
        <v>16102245</v>
      </c>
      <c r="C84" s="3">
        <v>17616001713</v>
      </c>
      <c r="D84" s="3" t="s">
        <v>1900</v>
      </c>
      <c r="E84" s="3" t="s">
        <v>1430</v>
      </c>
      <c r="F84" s="3" t="s">
        <v>2269</v>
      </c>
      <c r="G84" s="3">
        <v>2000</v>
      </c>
      <c r="H84" s="7" t="e">
        <f t="shared" si="2"/>
        <v>#VALUE!</v>
      </c>
      <c r="I84" s="7" t="e">
        <f t="shared" si="3"/>
        <v>#VALUE!</v>
      </c>
    </row>
    <row r="85" spans="1:9" ht="30">
      <c r="A85" s="7">
        <v>83</v>
      </c>
      <c r="B85" s="8">
        <v>16102246</v>
      </c>
      <c r="C85" s="3">
        <v>17616001714</v>
      </c>
      <c r="D85" s="3" t="s">
        <v>1901</v>
      </c>
      <c r="E85" s="3" t="s">
        <v>1902</v>
      </c>
      <c r="F85" s="3" t="s">
        <v>2269</v>
      </c>
      <c r="G85" s="3">
        <v>2000</v>
      </c>
      <c r="H85" s="7" t="e">
        <f t="shared" si="2"/>
        <v>#VALUE!</v>
      </c>
      <c r="I85" s="7" t="e">
        <f t="shared" si="3"/>
        <v>#VALUE!</v>
      </c>
    </row>
    <row r="86" spans="1:9">
      <c r="A86" s="7">
        <v>84</v>
      </c>
      <c r="B86" s="8">
        <v>16102247</v>
      </c>
      <c r="C86" s="3">
        <v>17616001554</v>
      </c>
      <c r="D86" s="3" t="s">
        <v>1903</v>
      </c>
      <c r="E86" s="3" t="s">
        <v>840</v>
      </c>
      <c r="F86" s="3">
        <v>1256</v>
      </c>
      <c r="G86" s="3">
        <v>2000</v>
      </c>
      <c r="H86" s="7">
        <f t="shared" si="2"/>
        <v>62.8</v>
      </c>
      <c r="I86" s="7" t="str">
        <f t="shared" si="3"/>
        <v>first</v>
      </c>
    </row>
    <row r="87" spans="1:9" ht="30">
      <c r="A87" s="7">
        <v>85</v>
      </c>
      <c r="B87" s="8">
        <v>16102248</v>
      </c>
      <c r="C87" s="3">
        <v>17616001715</v>
      </c>
      <c r="D87" s="3" t="s">
        <v>1904</v>
      </c>
      <c r="E87" s="3" t="s">
        <v>983</v>
      </c>
      <c r="F87" s="3" t="s">
        <v>2269</v>
      </c>
      <c r="G87" s="3">
        <v>2000</v>
      </c>
      <c r="H87" s="7" t="e">
        <f t="shared" si="2"/>
        <v>#VALUE!</v>
      </c>
      <c r="I87" s="7" t="e">
        <f t="shared" si="3"/>
        <v>#VALUE!</v>
      </c>
    </row>
    <row r="88" spans="1:9" ht="30">
      <c r="A88" s="7">
        <v>86</v>
      </c>
      <c r="B88" s="8">
        <v>16102249</v>
      </c>
      <c r="C88" s="3">
        <v>17616001716</v>
      </c>
      <c r="D88" s="3" t="s">
        <v>1905</v>
      </c>
      <c r="E88" s="3" t="s">
        <v>1906</v>
      </c>
      <c r="F88" s="3">
        <v>962</v>
      </c>
      <c r="G88" s="3">
        <v>2000</v>
      </c>
      <c r="H88" s="7">
        <f t="shared" si="2"/>
        <v>48.1</v>
      </c>
      <c r="I88" s="7" t="str">
        <f t="shared" si="3"/>
        <v>third</v>
      </c>
    </row>
    <row r="89" spans="1:9" ht="30">
      <c r="A89" s="7">
        <v>87</v>
      </c>
      <c r="B89" s="8">
        <v>16102250</v>
      </c>
      <c r="C89" s="3">
        <v>17616001717</v>
      </c>
      <c r="D89" s="3" t="s">
        <v>1907</v>
      </c>
      <c r="E89" s="3" t="s">
        <v>1908</v>
      </c>
      <c r="F89" s="3" t="s">
        <v>1889</v>
      </c>
      <c r="G89" s="3">
        <v>2000</v>
      </c>
      <c r="H89" s="7" t="e">
        <f t="shared" si="2"/>
        <v>#VALUE!</v>
      </c>
      <c r="I89" s="7" t="e">
        <f t="shared" si="3"/>
        <v>#VALUE!</v>
      </c>
    </row>
    <row r="90" spans="1:9">
      <c r="A90" s="7">
        <v>88</v>
      </c>
      <c r="B90" s="8">
        <v>16102251</v>
      </c>
      <c r="C90" s="3">
        <v>17616001718</v>
      </c>
      <c r="D90" s="3" t="s">
        <v>1909</v>
      </c>
      <c r="E90" s="3" t="s">
        <v>1910</v>
      </c>
      <c r="F90" s="3" t="s">
        <v>2599</v>
      </c>
      <c r="G90" s="3">
        <v>2000</v>
      </c>
      <c r="H90" s="7" t="e">
        <f t="shared" si="2"/>
        <v>#VALUE!</v>
      </c>
      <c r="I90" s="7" t="e">
        <f t="shared" si="3"/>
        <v>#VALUE!</v>
      </c>
    </row>
    <row r="91" spans="1:9">
      <c r="A91" s="7">
        <v>89</v>
      </c>
      <c r="B91" s="8">
        <v>16102252</v>
      </c>
      <c r="C91" s="3">
        <v>17616001719</v>
      </c>
      <c r="D91" s="3" t="s">
        <v>1911</v>
      </c>
      <c r="E91" s="3" t="s">
        <v>1912</v>
      </c>
      <c r="F91" s="3" t="s">
        <v>1766</v>
      </c>
      <c r="G91" s="3">
        <v>2000</v>
      </c>
      <c r="H91" s="7" t="e">
        <f t="shared" si="2"/>
        <v>#VALUE!</v>
      </c>
      <c r="I91" s="7" t="e">
        <f t="shared" si="3"/>
        <v>#VALUE!</v>
      </c>
    </row>
    <row r="92" spans="1:9">
      <c r="A92" s="7">
        <v>90</v>
      </c>
      <c r="B92" s="8">
        <v>16102254</v>
      </c>
      <c r="C92" s="3">
        <v>17616001556</v>
      </c>
      <c r="D92" s="3" t="s">
        <v>648</v>
      </c>
      <c r="E92" s="3" t="s">
        <v>141</v>
      </c>
      <c r="F92" s="3">
        <v>1064</v>
      </c>
      <c r="G92" s="3">
        <v>2000</v>
      </c>
      <c r="H92" s="7">
        <f t="shared" si="2"/>
        <v>53.2</v>
      </c>
      <c r="I92" s="7" t="str">
        <f t="shared" si="3"/>
        <v>second</v>
      </c>
    </row>
    <row r="93" spans="1:9" ht="30">
      <c r="A93" s="7">
        <v>91</v>
      </c>
      <c r="B93" s="8">
        <v>16102255</v>
      </c>
      <c r="C93" s="3">
        <v>17616001720</v>
      </c>
      <c r="D93" s="3" t="s">
        <v>1913</v>
      </c>
      <c r="E93" s="3" t="s">
        <v>1914</v>
      </c>
      <c r="F93" s="3" t="s">
        <v>2269</v>
      </c>
      <c r="G93" s="3">
        <v>2000</v>
      </c>
      <c r="H93" s="7" t="e">
        <f t="shared" si="2"/>
        <v>#VALUE!</v>
      </c>
      <c r="I93" s="7" t="e">
        <f t="shared" si="3"/>
        <v>#VALUE!</v>
      </c>
    </row>
    <row r="94" spans="1:9">
      <c r="A94" s="7">
        <v>92</v>
      </c>
      <c r="B94" s="8">
        <v>16102256</v>
      </c>
      <c r="C94" s="3">
        <v>17616001557</v>
      </c>
      <c r="D94" s="3" t="s">
        <v>1915</v>
      </c>
      <c r="E94" s="3" t="s">
        <v>1916</v>
      </c>
      <c r="F94" s="3" t="s">
        <v>2269</v>
      </c>
      <c r="G94" s="3">
        <v>2000</v>
      </c>
      <c r="H94" s="7" t="e">
        <f t="shared" si="2"/>
        <v>#VALUE!</v>
      </c>
      <c r="I94" s="7" t="e">
        <f t="shared" si="3"/>
        <v>#VALUE!</v>
      </c>
    </row>
    <row r="95" spans="1:9">
      <c r="A95" s="7">
        <v>93</v>
      </c>
      <c r="B95" s="8">
        <v>16102257</v>
      </c>
      <c r="C95" s="3">
        <v>17616001721</v>
      </c>
      <c r="D95" s="3" t="s">
        <v>508</v>
      </c>
      <c r="E95" s="3" t="s">
        <v>1917</v>
      </c>
      <c r="F95" s="3" t="s">
        <v>1766</v>
      </c>
      <c r="G95" s="3">
        <v>2000</v>
      </c>
      <c r="H95" s="7" t="e">
        <f t="shared" si="2"/>
        <v>#VALUE!</v>
      </c>
      <c r="I95" s="7" t="e">
        <f t="shared" si="3"/>
        <v>#VALUE!</v>
      </c>
    </row>
    <row r="96" spans="1:9" ht="30">
      <c r="A96" s="7">
        <v>94</v>
      </c>
      <c r="B96" s="8">
        <v>16102260</v>
      </c>
      <c r="C96" s="3">
        <v>17616001559</v>
      </c>
      <c r="D96" s="3" t="s">
        <v>1918</v>
      </c>
      <c r="E96" s="3" t="s">
        <v>1919</v>
      </c>
      <c r="F96" s="3" t="s">
        <v>1766</v>
      </c>
      <c r="G96" s="3">
        <v>2000</v>
      </c>
      <c r="H96" s="7" t="e">
        <f t="shared" si="2"/>
        <v>#VALUE!</v>
      </c>
      <c r="I96" s="7" t="e">
        <f t="shared" si="3"/>
        <v>#VALUE!</v>
      </c>
    </row>
    <row r="97" spans="1:9">
      <c r="A97" s="7">
        <v>95</v>
      </c>
      <c r="B97" s="8">
        <v>16102262</v>
      </c>
      <c r="C97" s="3">
        <v>17616001723</v>
      </c>
      <c r="D97" s="3" t="s">
        <v>1920</v>
      </c>
      <c r="E97" s="3" t="s">
        <v>1921</v>
      </c>
      <c r="F97" s="3">
        <v>1537</v>
      </c>
      <c r="G97" s="3">
        <v>2000</v>
      </c>
      <c r="H97" s="7">
        <f t="shared" si="2"/>
        <v>76.849999999999994</v>
      </c>
      <c r="I97" s="7" t="str">
        <f t="shared" si="3"/>
        <v>dist</v>
      </c>
    </row>
    <row r="98" spans="1:9">
      <c r="A98" s="7">
        <v>96</v>
      </c>
      <c r="B98" s="8">
        <v>16102263</v>
      </c>
      <c r="C98" s="3">
        <v>17616001724</v>
      </c>
      <c r="D98" s="3" t="s">
        <v>1923</v>
      </c>
      <c r="E98" s="3" t="s">
        <v>1871</v>
      </c>
      <c r="F98" s="3" t="s">
        <v>2269</v>
      </c>
      <c r="G98" s="3">
        <v>2000</v>
      </c>
      <c r="H98" s="7" t="e">
        <f t="shared" si="2"/>
        <v>#VALUE!</v>
      </c>
      <c r="I98" s="7" t="e">
        <f t="shared" si="3"/>
        <v>#VALUE!</v>
      </c>
    </row>
    <row r="99" spans="1:9" ht="45">
      <c r="A99" s="7">
        <v>97</v>
      </c>
      <c r="B99" s="8">
        <v>16102264</v>
      </c>
      <c r="C99" s="3">
        <v>17616001725</v>
      </c>
      <c r="D99" s="3" t="s">
        <v>1924</v>
      </c>
      <c r="E99" s="3" t="s">
        <v>1925</v>
      </c>
      <c r="F99" s="3" t="s">
        <v>5547</v>
      </c>
      <c r="G99" s="3">
        <v>2000</v>
      </c>
      <c r="H99" s="7" t="e">
        <f t="shared" si="2"/>
        <v>#VALUE!</v>
      </c>
      <c r="I99" s="7" t="e">
        <f t="shared" si="3"/>
        <v>#VALUE!</v>
      </c>
    </row>
    <row r="100" spans="1:9" ht="30">
      <c r="A100" s="7">
        <v>98</v>
      </c>
      <c r="B100" s="8">
        <v>16102265</v>
      </c>
      <c r="C100" s="3">
        <v>17616001726</v>
      </c>
      <c r="D100" s="3" t="s">
        <v>1926</v>
      </c>
      <c r="E100" s="3" t="s">
        <v>1927</v>
      </c>
      <c r="F100" s="3" t="s">
        <v>2269</v>
      </c>
      <c r="G100" s="3">
        <v>2000</v>
      </c>
      <c r="H100" s="7" t="e">
        <f t="shared" si="2"/>
        <v>#VALUE!</v>
      </c>
      <c r="I100" s="7" t="e">
        <f t="shared" si="3"/>
        <v>#VALUE!</v>
      </c>
    </row>
    <row r="101" spans="1:9">
      <c r="A101" s="7">
        <v>99</v>
      </c>
      <c r="B101" s="8">
        <v>16102266</v>
      </c>
      <c r="C101" s="3">
        <v>17616001727</v>
      </c>
      <c r="D101" s="3" t="s">
        <v>1928</v>
      </c>
      <c r="E101" s="3" t="s">
        <v>1929</v>
      </c>
      <c r="F101" s="3">
        <v>1491</v>
      </c>
      <c r="G101" s="3">
        <v>2000</v>
      </c>
      <c r="H101" s="7">
        <f t="shared" si="2"/>
        <v>74.550000000000011</v>
      </c>
      <c r="I101" s="7" t="str">
        <f t="shared" si="3"/>
        <v>first</v>
      </c>
    </row>
    <row r="102" spans="1:9">
      <c r="A102" s="7">
        <v>100</v>
      </c>
      <c r="B102" s="8">
        <v>16102269</v>
      </c>
      <c r="C102" s="3">
        <v>17616001729</v>
      </c>
      <c r="D102" s="3" t="s">
        <v>1930</v>
      </c>
      <c r="E102" s="3" t="s">
        <v>1931</v>
      </c>
      <c r="F102" s="3" t="s">
        <v>2269</v>
      </c>
      <c r="G102" s="3">
        <v>2000</v>
      </c>
      <c r="H102" s="7" t="e">
        <f t="shared" si="2"/>
        <v>#VALUE!</v>
      </c>
      <c r="I102" s="7" t="e">
        <f t="shared" si="3"/>
        <v>#VALUE!</v>
      </c>
    </row>
    <row r="103" spans="1:9" ht="30">
      <c r="A103" s="7">
        <v>101</v>
      </c>
      <c r="B103" s="8">
        <v>16102270</v>
      </c>
      <c r="C103" s="3">
        <v>17616001562</v>
      </c>
      <c r="D103" s="3" t="s">
        <v>1932</v>
      </c>
      <c r="E103" s="3" t="s">
        <v>1933</v>
      </c>
      <c r="F103" s="3">
        <v>1261</v>
      </c>
      <c r="G103" s="3">
        <v>2000</v>
      </c>
      <c r="H103" s="7">
        <f t="shared" si="2"/>
        <v>63.05</v>
      </c>
      <c r="I103" s="7" t="str">
        <f t="shared" si="3"/>
        <v>first</v>
      </c>
    </row>
    <row r="104" spans="1:9">
      <c r="A104" s="7">
        <v>102</v>
      </c>
      <c r="B104" s="8">
        <v>16102271</v>
      </c>
      <c r="C104" s="3">
        <v>17616001730</v>
      </c>
      <c r="D104" s="3" t="s">
        <v>1934</v>
      </c>
      <c r="E104" s="3" t="s">
        <v>1935</v>
      </c>
      <c r="F104" s="3" t="s">
        <v>954</v>
      </c>
      <c r="G104" s="3">
        <v>2000</v>
      </c>
      <c r="H104" s="7" t="e">
        <f t="shared" si="2"/>
        <v>#VALUE!</v>
      </c>
      <c r="I104" s="7" t="e">
        <f t="shared" si="3"/>
        <v>#VALUE!</v>
      </c>
    </row>
    <row r="105" spans="1:9">
      <c r="A105" s="7">
        <v>103</v>
      </c>
      <c r="B105" s="8">
        <v>16102272</v>
      </c>
      <c r="C105" s="3">
        <v>17616001731</v>
      </c>
      <c r="D105" s="3" t="s">
        <v>1936</v>
      </c>
      <c r="E105" s="3" t="s">
        <v>123</v>
      </c>
      <c r="F105" s="3" t="s">
        <v>2269</v>
      </c>
      <c r="G105" s="3">
        <v>2000</v>
      </c>
      <c r="H105" s="7" t="e">
        <f t="shared" si="2"/>
        <v>#VALUE!</v>
      </c>
      <c r="I105" s="7" t="e">
        <f t="shared" si="3"/>
        <v>#VALUE!</v>
      </c>
    </row>
    <row r="106" spans="1:9" ht="30">
      <c r="A106" s="7">
        <v>104</v>
      </c>
      <c r="B106" s="8">
        <v>16102273</v>
      </c>
      <c r="C106" s="3">
        <v>17616001732</v>
      </c>
      <c r="D106" s="3" t="s">
        <v>1937</v>
      </c>
      <c r="E106" s="3" t="s">
        <v>1938</v>
      </c>
      <c r="F106" s="3" t="s">
        <v>2269</v>
      </c>
      <c r="G106" s="3">
        <v>2000</v>
      </c>
      <c r="H106" s="7" t="e">
        <f t="shared" si="2"/>
        <v>#VALUE!</v>
      </c>
      <c r="I106" s="7" t="e">
        <f t="shared" si="3"/>
        <v>#VALUE!</v>
      </c>
    </row>
    <row r="107" spans="1:9">
      <c r="A107" s="7">
        <v>105</v>
      </c>
      <c r="B107" s="8">
        <v>16102274</v>
      </c>
      <c r="C107" s="3">
        <v>17616001733</v>
      </c>
      <c r="D107" s="3" t="s">
        <v>1939</v>
      </c>
      <c r="E107" s="3" t="s">
        <v>1327</v>
      </c>
      <c r="F107" s="3" t="s">
        <v>2269</v>
      </c>
      <c r="G107" s="3">
        <v>2000</v>
      </c>
      <c r="H107" s="7" t="e">
        <f t="shared" si="2"/>
        <v>#VALUE!</v>
      </c>
      <c r="I107" s="7" t="e">
        <f t="shared" si="3"/>
        <v>#VALUE!</v>
      </c>
    </row>
    <row r="108" spans="1:9">
      <c r="A108" s="7">
        <v>106</v>
      </c>
      <c r="B108" s="8">
        <v>16102275</v>
      </c>
      <c r="C108" s="3">
        <v>17616001734</v>
      </c>
      <c r="D108" s="3" t="s">
        <v>1940</v>
      </c>
      <c r="E108" s="3" t="s">
        <v>1941</v>
      </c>
      <c r="F108" s="3">
        <v>1321</v>
      </c>
      <c r="G108" s="3">
        <v>2000</v>
      </c>
      <c r="H108" s="7">
        <f t="shared" si="2"/>
        <v>66.05</v>
      </c>
      <c r="I108" s="7" t="str">
        <f t="shared" si="3"/>
        <v>first</v>
      </c>
    </row>
    <row r="109" spans="1:9">
      <c r="A109" s="7">
        <v>107</v>
      </c>
      <c r="B109" s="8">
        <v>16102276</v>
      </c>
      <c r="C109" s="3">
        <v>17616001735</v>
      </c>
      <c r="D109" s="3" t="s">
        <v>1940</v>
      </c>
      <c r="E109" s="3" t="s">
        <v>1942</v>
      </c>
      <c r="F109" s="3" t="s">
        <v>1766</v>
      </c>
      <c r="G109" s="3">
        <v>2000</v>
      </c>
      <c r="H109" s="7" t="e">
        <f t="shared" si="2"/>
        <v>#VALUE!</v>
      </c>
      <c r="I109" s="7" t="e">
        <f t="shared" si="3"/>
        <v>#VALUE!</v>
      </c>
    </row>
    <row r="110" spans="1:9" ht="30">
      <c r="A110" s="7">
        <v>108</v>
      </c>
      <c r="B110" s="8">
        <v>16102277</v>
      </c>
      <c r="C110" s="3">
        <v>17616001563</v>
      </c>
      <c r="D110" s="3" t="s">
        <v>1944</v>
      </c>
      <c r="E110" s="3" t="s">
        <v>1945</v>
      </c>
      <c r="F110" s="3">
        <v>1479</v>
      </c>
      <c r="G110" s="3">
        <v>2000</v>
      </c>
      <c r="H110" s="7">
        <f t="shared" si="2"/>
        <v>73.95</v>
      </c>
      <c r="I110" s="7" t="str">
        <f t="shared" si="3"/>
        <v>first</v>
      </c>
    </row>
    <row r="111" spans="1:9">
      <c r="A111" s="7">
        <v>109</v>
      </c>
      <c r="B111" s="8">
        <v>16102279</v>
      </c>
      <c r="C111" s="3">
        <v>17616001736</v>
      </c>
      <c r="D111" s="3" t="s">
        <v>1946</v>
      </c>
      <c r="E111" s="3" t="s">
        <v>1947</v>
      </c>
      <c r="F111" s="3" t="s">
        <v>2269</v>
      </c>
      <c r="G111" s="3">
        <v>2000</v>
      </c>
      <c r="H111" s="7" t="e">
        <f t="shared" si="2"/>
        <v>#VALUE!</v>
      </c>
      <c r="I111" s="7" t="e">
        <f t="shared" si="3"/>
        <v>#VALUE!</v>
      </c>
    </row>
    <row r="112" spans="1:9">
      <c r="A112" s="7">
        <v>110</v>
      </c>
      <c r="B112" s="8">
        <v>16102281</v>
      </c>
      <c r="C112" s="3">
        <v>17616001737</v>
      </c>
      <c r="D112" s="3" t="s">
        <v>1948</v>
      </c>
      <c r="E112" s="3" t="s">
        <v>409</v>
      </c>
      <c r="F112" s="3" t="s">
        <v>2269</v>
      </c>
      <c r="G112" s="3">
        <v>2000</v>
      </c>
      <c r="H112" s="7" t="e">
        <f t="shared" si="2"/>
        <v>#VALUE!</v>
      </c>
      <c r="I112" s="7" t="e">
        <f t="shared" si="3"/>
        <v>#VALUE!</v>
      </c>
    </row>
    <row r="113" spans="1:9">
      <c r="A113" s="7">
        <v>111</v>
      </c>
      <c r="B113" s="8">
        <v>16102282</v>
      </c>
      <c r="C113" s="3">
        <v>17616001738</v>
      </c>
      <c r="D113" s="3" t="s">
        <v>1950</v>
      </c>
      <c r="E113" s="3" t="s">
        <v>1951</v>
      </c>
      <c r="F113" s="3" t="s">
        <v>2269</v>
      </c>
      <c r="G113" s="3">
        <v>2000</v>
      </c>
      <c r="H113" s="7" t="e">
        <f t="shared" si="2"/>
        <v>#VALUE!</v>
      </c>
      <c r="I113" s="7" t="e">
        <f t="shared" si="3"/>
        <v>#VALUE!</v>
      </c>
    </row>
    <row r="114" spans="1:9">
      <c r="A114" s="7">
        <v>112</v>
      </c>
      <c r="B114" s="8">
        <v>16102283</v>
      </c>
      <c r="C114" s="3">
        <v>17616001739</v>
      </c>
      <c r="D114" s="3" t="s">
        <v>1952</v>
      </c>
      <c r="E114" s="3" t="s">
        <v>1953</v>
      </c>
      <c r="F114" s="3" t="s">
        <v>2269</v>
      </c>
      <c r="G114" s="3">
        <v>2000</v>
      </c>
      <c r="H114" s="7" t="e">
        <f t="shared" si="2"/>
        <v>#VALUE!</v>
      </c>
      <c r="I114" s="7" t="e">
        <f t="shared" si="3"/>
        <v>#VALUE!</v>
      </c>
    </row>
    <row r="115" spans="1:9">
      <c r="A115" s="7">
        <v>113</v>
      </c>
      <c r="B115" s="8">
        <v>16102284</v>
      </c>
      <c r="C115" s="3">
        <v>17616001740</v>
      </c>
      <c r="D115" s="3" t="s">
        <v>1954</v>
      </c>
      <c r="E115" s="3" t="s">
        <v>1955</v>
      </c>
      <c r="F115" s="3">
        <v>1200</v>
      </c>
      <c r="G115" s="3">
        <v>2000</v>
      </c>
      <c r="H115" s="7">
        <f t="shared" si="2"/>
        <v>60</v>
      </c>
      <c r="I115" s="7" t="str">
        <f t="shared" si="3"/>
        <v>first</v>
      </c>
    </row>
    <row r="116" spans="1:9" ht="30">
      <c r="A116" s="7">
        <v>114</v>
      </c>
      <c r="B116" s="8">
        <v>16102285</v>
      </c>
      <c r="C116" s="3">
        <v>17616001741</v>
      </c>
      <c r="D116" s="3" t="s">
        <v>1956</v>
      </c>
      <c r="E116" s="3" t="s">
        <v>1957</v>
      </c>
      <c r="F116" s="3" t="s">
        <v>2269</v>
      </c>
      <c r="G116" s="3">
        <v>2000</v>
      </c>
      <c r="H116" s="7" t="e">
        <f t="shared" si="2"/>
        <v>#VALUE!</v>
      </c>
      <c r="I116" s="7" t="e">
        <f t="shared" si="3"/>
        <v>#VALUE!</v>
      </c>
    </row>
    <row r="117" spans="1:9">
      <c r="A117" s="7">
        <v>115</v>
      </c>
      <c r="B117" s="8">
        <v>16102286</v>
      </c>
      <c r="C117" s="3">
        <v>17616001742</v>
      </c>
      <c r="D117" s="3" t="s">
        <v>1958</v>
      </c>
      <c r="E117" s="3" t="s">
        <v>1959</v>
      </c>
      <c r="F117" s="3">
        <v>1392</v>
      </c>
      <c r="G117" s="3">
        <v>2000</v>
      </c>
      <c r="H117" s="7">
        <f t="shared" si="2"/>
        <v>69.599999999999994</v>
      </c>
      <c r="I117" s="7" t="str">
        <f t="shared" si="3"/>
        <v>first</v>
      </c>
    </row>
    <row r="118" spans="1:9" ht="30">
      <c r="A118" s="7">
        <v>116</v>
      </c>
      <c r="B118" s="8">
        <v>16102287</v>
      </c>
      <c r="C118" s="3">
        <v>17616001743</v>
      </c>
      <c r="D118" s="3" t="s">
        <v>1958</v>
      </c>
      <c r="E118" s="3" t="s">
        <v>1960</v>
      </c>
      <c r="F118" s="3">
        <v>1059</v>
      </c>
      <c r="G118" s="3">
        <v>2000</v>
      </c>
      <c r="H118" s="7">
        <f t="shared" si="2"/>
        <v>52.949999999999996</v>
      </c>
      <c r="I118" s="7" t="str">
        <f t="shared" si="3"/>
        <v>second</v>
      </c>
    </row>
    <row r="119" spans="1:9" ht="30">
      <c r="A119" s="7">
        <v>117</v>
      </c>
      <c r="B119" s="8">
        <v>16102288</v>
      </c>
      <c r="C119" s="3">
        <v>17616001566</v>
      </c>
      <c r="D119" s="3" t="s">
        <v>111</v>
      </c>
      <c r="E119" s="3" t="s">
        <v>1961</v>
      </c>
      <c r="F119" s="3">
        <v>1437</v>
      </c>
      <c r="G119" s="3">
        <v>2000</v>
      </c>
      <c r="H119" s="7">
        <f t="shared" si="2"/>
        <v>71.850000000000009</v>
      </c>
      <c r="I119" s="7" t="str">
        <f t="shared" si="3"/>
        <v>first</v>
      </c>
    </row>
    <row r="120" spans="1:9">
      <c r="A120" s="7">
        <v>118</v>
      </c>
      <c r="B120" s="8">
        <v>16102289</v>
      </c>
      <c r="C120" s="3">
        <v>17616001744</v>
      </c>
      <c r="D120" s="3" t="s">
        <v>539</v>
      </c>
      <c r="E120" s="3" t="s">
        <v>1525</v>
      </c>
      <c r="F120" s="3" t="s">
        <v>2269</v>
      </c>
      <c r="G120" s="3">
        <v>2000</v>
      </c>
      <c r="H120" s="7" t="e">
        <f t="shared" si="2"/>
        <v>#VALUE!</v>
      </c>
      <c r="I120" s="7" t="e">
        <f t="shared" si="3"/>
        <v>#VALUE!</v>
      </c>
    </row>
    <row r="121" spans="1:9">
      <c r="A121" s="7">
        <v>119</v>
      </c>
      <c r="B121" s="8">
        <v>16102290</v>
      </c>
      <c r="C121" s="3">
        <v>17616001745</v>
      </c>
      <c r="D121" s="3" t="s">
        <v>1962</v>
      </c>
      <c r="E121" s="3" t="s">
        <v>1963</v>
      </c>
      <c r="F121" s="3" t="s">
        <v>2269</v>
      </c>
      <c r="G121" s="3">
        <v>2000</v>
      </c>
      <c r="H121" s="7" t="e">
        <f t="shared" si="2"/>
        <v>#VALUE!</v>
      </c>
      <c r="I121" s="7" t="e">
        <f t="shared" si="3"/>
        <v>#VALUE!</v>
      </c>
    </row>
    <row r="122" spans="1:9">
      <c r="A122" s="7">
        <v>120</v>
      </c>
      <c r="B122" s="8">
        <v>16102292</v>
      </c>
      <c r="C122" s="3">
        <v>17616001747</v>
      </c>
      <c r="D122" s="3" t="s">
        <v>401</v>
      </c>
      <c r="E122" s="3" t="s">
        <v>1964</v>
      </c>
      <c r="F122" s="3" t="s">
        <v>2269</v>
      </c>
      <c r="G122" s="3">
        <v>2000</v>
      </c>
      <c r="H122" s="7" t="e">
        <f t="shared" si="2"/>
        <v>#VALUE!</v>
      </c>
      <c r="I122" s="7" t="e">
        <f t="shared" si="3"/>
        <v>#VALUE!</v>
      </c>
    </row>
    <row r="123" spans="1:9" ht="30">
      <c r="A123" s="7">
        <v>121</v>
      </c>
      <c r="B123" s="8">
        <v>16102293</v>
      </c>
      <c r="C123" s="3">
        <v>17616001748</v>
      </c>
      <c r="D123" s="3" t="s">
        <v>1965</v>
      </c>
      <c r="E123" s="3" t="s">
        <v>1966</v>
      </c>
      <c r="F123" s="3">
        <v>1522</v>
      </c>
      <c r="G123" s="3">
        <v>2000</v>
      </c>
      <c r="H123" s="7">
        <f t="shared" si="2"/>
        <v>76.099999999999994</v>
      </c>
      <c r="I123" s="7" t="str">
        <f t="shared" si="3"/>
        <v>dist</v>
      </c>
    </row>
    <row r="124" spans="1:9" ht="30">
      <c r="A124" s="7">
        <v>122</v>
      </c>
      <c r="B124" s="8">
        <v>16102294</v>
      </c>
      <c r="C124" s="3">
        <v>17616001749</v>
      </c>
      <c r="D124" s="3" t="s">
        <v>1965</v>
      </c>
      <c r="E124" s="3" t="s">
        <v>1967</v>
      </c>
      <c r="F124" s="3" t="s">
        <v>2269</v>
      </c>
      <c r="G124" s="3">
        <v>2000</v>
      </c>
      <c r="H124" s="7" t="e">
        <f t="shared" si="2"/>
        <v>#VALUE!</v>
      </c>
      <c r="I124" s="7" t="e">
        <f t="shared" si="3"/>
        <v>#VALUE!</v>
      </c>
    </row>
    <row r="125" spans="1:9">
      <c r="A125" s="7">
        <v>123</v>
      </c>
      <c r="B125" s="8">
        <v>16102296</v>
      </c>
      <c r="C125" s="3">
        <v>17616001567</v>
      </c>
      <c r="D125" s="3" t="s">
        <v>1968</v>
      </c>
      <c r="E125" s="3" t="s">
        <v>1969</v>
      </c>
      <c r="F125" s="3">
        <v>1559</v>
      </c>
      <c r="G125" s="3">
        <v>2000</v>
      </c>
      <c r="H125" s="7">
        <f t="shared" si="2"/>
        <v>77.95</v>
      </c>
      <c r="I125" s="7" t="str">
        <f t="shared" si="3"/>
        <v>dist</v>
      </c>
    </row>
    <row r="126" spans="1:9">
      <c r="A126" s="7">
        <v>124</v>
      </c>
      <c r="B126" s="8">
        <v>16102297</v>
      </c>
      <c r="C126" s="3">
        <v>17616001568</v>
      </c>
      <c r="D126" s="3" t="s">
        <v>1970</v>
      </c>
      <c r="E126" s="3" t="s">
        <v>1971</v>
      </c>
      <c r="F126" s="3">
        <v>1320</v>
      </c>
      <c r="G126" s="3">
        <v>2000</v>
      </c>
      <c r="H126" s="7">
        <f t="shared" si="2"/>
        <v>66</v>
      </c>
      <c r="I126" s="7" t="str">
        <f t="shared" si="3"/>
        <v>first</v>
      </c>
    </row>
    <row r="127" spans="1:9" ht="30">
      <c r="A127" s="7">
        <v>125</v>
      </c>
      <c r="B127" s="8">
        <v>16102298</v>
      </c>
      <c r="C127" s="3">
        <v>17616001751</v>
      </c>
      <c r="D127" s="3" t="s">
        <v>1972</v>
      </c>
      <c r="E127" s="3" t="s">
        <v>1973</v>
      </c>
      <c r="F127" s="3" t="s">
        <v>6062</v>
      </c>
      <c r="G127" s="3">
        <v>2000</v>
      </c>
      <c r="H127" s="7" t="e">
        <f t="shared" si="2"/>
        <v>#VALUE!</v>
      </c>
      <c r="I127" s="7" t="e">
        <f t="shared" si="3"/>
        <v>#VALUE!</v>
      </c>
    </row>
    <row r="128" spans="1:9" ht="30">
      <c r="A128" s="7">
        <v>126</v>
      </c>
      <c r="B128" s="8">
        <v>16102300</v>
      </c>
      <c r="C128" s="3">
        <v>17616001752</v>
      </c>
      <c r="D128" s="3" t="s">
        <v>1974</v>
      </c>
      <c r="E128" s="3" t="s">
        <v>1975</v>
      </c>
      <c r="F128" s="3" t="s">
        <v>2269</v>
      </c>
      <c r="G128" s="3">
        <v>2000</v>
      </c>
      <c r="H128" s="7" t="e">
        <f t="shared" si="2"/>
        <v>#VALUE!</v>
      </c>
      <c r="I128" s="7" t="e">
        <f t="shared" si="3"/>
        <v>#VALUE!</v>
      </c>
    </row>
    <row r="129" spans="1:9">
      <c r="A129" s="7">
        <v>127</v>
      </c>
      <c r="B129" s="8">
        <v>16102301</v>
      </c>
      <c r="C129" s="3">
        <v>17616001753</v>
      </c>
      <c r="D129" s="3" t="s">
        <v>1976</v>
      </c>
      <c r="E129" s="3" t="s">
        <v>296</v>
      </c>
      <c r="F129" s="3">
        <v>1269</v>
      </c>
      <c r="G129" s="3">
        <v>2000</v>
      </c>
      <c r="H129" s="7">
        <f t="shared" si="2"/>
        <v>63.449999999999996</v>
      </c>
      <c r="I129" s="7" t="str">
        <f t="shared" si="3"/>
        <v>first</v>
      </c>
    </row>
    <row r="130" spans="1:9">
      <c r="A130" s="7">
        <v>128</v>
      </c>
      <c r="B130" s="8">
        <v>16102302</v>
      </c>
      <c r="C130" s="3">
        <v>17616001754</v>
      </c>
      <c r="D130" s="3" t="s">
        <v>713</v>
      </c>
      <c r="E130" s="3" t="s">
        <v>1977</v>
      </c>
      <c r="F130" s="3">
        <v>1392</v>
      </c>
      <c r="G130" s="3">
        <v>2000</v>
      </c>
      <c r="H130" s="7">
        <f t="shared" si="2"/>
        <v>69.599999999999994</v>
      </c>
      <c r="I130" s="7" t="str">
        <f t="shared" si="3"/>
        <v>first</v>
      </c>
    </row>
    <row r="131" spans="1:9" ht="30">
      <c r="A131" s="7">
        <v>129</v>
      </c>
      <c r="B131" s="8">
        <v>16102303</v>
      </c>
      <c r="C131" s="3">
        <v>17616001755</v>
      </c>
      <c r="D131" s="3" t="s">
        <v>1978</v>
      </c>
      <c r="E131" s="3" t="s">
        <v>1979</v>
      </c>
      <c r="F131" s="3">
        <v>1248</v>
      </c>
      <c r="G131" s="3">
        <v>2000</v>
      </c>
      <c r="H131" s="7">
        <f t="shared" si="2"/>
        <v>62.4</v>
      </c>
      <c r="I131" s="7" t="str">
        <f t="shared" si="3"/>
        <v>first</v>
      </c>
    </row>
    <row r="132" spans="1:9" ht="30">
      <c r="A132" s="7">
        <v>130</v>
      </c>
      <c r="B132" s="8">
        <v>16102306</v>
      </c>
      <c r="C132" s="3">
        <v>17616001758</v>
      </c>
      <c r="D132" s="3" t="s">
        <v>1980</v>
      </c>
      <c r="E132" s="3" t="s">
        <v>1981</v>
      </c>
      <c r="F132" s="3">
        <v>1171</v>
      </c>
      <c r="G132" s="3">
        <v>2000</v>
      </c>
      <c r="H132" s="7">
        <f t="shared" ref="H132:H195" si="4">(F132/G132)*100</f>
        <v>58.550000000000004</v>
      </c>
      <c r="I132" s="7" t="str">
        <f t="shared" ref="I132:I195" si="5">IF(H132&gt;=75,"dist",IF(H132&gt;=60,"first",IF(H132&gt;=50,"second","third")))</f>
        <v>second</v>
      </c>
    </row>
    <row r="133" spans="1:9" ht="30">
      <c r="A133" s="7">
        <v>131</v>
      </c>
      <c r="B133" s="8">
        <v>16102307</v>
      </c>
      <c r="C133" s="3">
        <v>17616001570</v>
      </c>
      <c r="D133" s="3" t="s">
        <v>1105</v>
      </c>
      <c r="E133" s="3" t="s">
        <v>1982</v>
      </c>
      <c r="F133" s="3" t="s">
        <v>2269</v>
      </c>
      <c r="G133" s="3">
        <v>2000</v>
      </c>
      <c r="H133" s="7" t="e">
        <f t="shared" si="4"/>
        <v>#VALUE!</v>
      </c>
      <c r="I133" s="7" t="e">
        <f t="shared" si="5"/>
        <v>#VALUE!</v>
      </c>
    </row>
    <row r="134" spans="1:9">
      <c r="A134" s="7">
        <v>132</v>
      </c>
      <c r="B134" s="8">
        <v>16102308</v>
      </c>
      <c r="C134" s="3">
        <v>17616001571</v>
      </c>
      <c r="D134" s="3" t="s">
        <v>1983</v>
      </c>
      <c r="E134" s="3" t="s">
        <v>250</v>
      </c>
      <c r="F134" s="3">
        <v>1430</v>
      </c>
      <c r="G134" s="3">
        <v>2000</v>
      </c>
      <c r="H134" s="7">
        <f t="shared" si="4"/>
        <v>71.5</v>
      </c>
      <c r="I134" s="7" t="str">
        <f t="shared" si="5"/>
        <v>first</v>
      </c>
    </row>
    <row r="135" spans="1:9">
      <c r="A135" s="7">
        <v>133</v>
      </c>
      <c r="B135" s="8">
        <v>16102309</v>
      </c>
      <c r="C135" s="3">
        <v>17616001759</v>
      </c>
      <c r="D135" s="3" t="s">
        <v>1985</v>
      </c>
      <c r="E135" s="3" t="s">
        <v>1986</v>
      </c>
      <c r="F135" s="3" t="s">
        <v>1889</v>
      </c>
      <c r="G135" s="3">
        <v>2000</v>
      </c>
      <c r="H135" s="7" t="e">
        <f t="shared" si="4"/>
        <v>#VALUE!</v>
      </c>
      <c r="I135" s="7" t="e">
        <f t="shared" si="5"/>
        <v>#VALUE!</v>
      </c>
    </row>
    <row r="136" spans="1:9" ht="30">
      <c r="A136" s="7">
        <v>134</v>
      </c>
      <c r="B136" s="8">
        <v>16102310</v>
      </c>
      <c r="C136" s="3">
        <v>17616001572</v>
      </c>
      <c r="D136" s="3" t="s">
        <v>1987</v>
      </c>
      <c r="E136" s="3" t="s">
        <v>1988</v>
      </c>
      <c r="F136" s="3">
        <v>1308</v>
      </c>
      <c r="G136" s="3">
        <v>2000</v>
      </c>
      <c r="H136" s="7">
        <f t="shared" si="4"/>
        <v>65.400000000000006</v>
      </c>
      <c r="I136" s="7" t="str">
        <f t="shared" si="5"/>
        <v>first</v>
      </c>
    </row>
    <row r="137" spans="1:9" ht="60">
      <c r="A137" s="7">
        <v>135</v>
      </c>
      <c r="B137" s="8">
        <v>16102311</v>
      </c>
      <c r="C137" s="3">
        <v>17616001760</v>
      </c>
      <c r="D137" s="3" t="s">
        <v>845</v>
      </c>
      <c r="E137" s="3" t="s">
        <v>1989</v>
      </c>
      <c r="F137" s="3" t="s">
        <v>6061</v>
      </c>
      <c r="G137" s="3">
        <v>2000</v>
      </c>
      <c r="H137" s="7" t="e">
        <f t="shared" si="4"/>
        <v>#VALUE!</v>
      </c>
      <c r="I137" s="7" t="e">
        <f t="shared" si="5"/>
        <v>#VALUE!</v>
      </c>
    </row>
    <row r="138" spans="1:9">
      <c r="A138" s="7">
        <v>136</v>
      </c>
      <c r="B138" s="8">
        <v>16102312</v>
      </c>
      <c r="C138" s="3">
        <v>17616001761</v>
      </c>
      <c r="D138" s="3" t="s">
        <v>1991</v>
      </c>
      <c r="E138" s="3" t="s">
        <v>1992</v>
      </c>
      <c r="F138" s="3" t="s">
        <v>1771</v>
      </c>
      <c r="G138" s="3">
        <v>2000</v>
      </c>
      <c r="H138" s="7" t="e">
        <f t="shared" si="4"/>
        <v>#VALUE!</v>
      </c>
      <c r="I138" s="7" t="e">
        <f t="shared" si="5"/>
        <v>#VALUE!</v>
      </c>
    </row>
    <row r="139" spans="1:9">
      <c r="A139" s="7">
        <v>137</v>
      </c>
      <c r="B139" s="8">
        <v>16102313</v>
      </c>
      <c r="C139" s="3">
        <v>17616001573</v>
      </c>
      <c r="D139" s="3" t="s">
        <v>438</v>
      </c>
      <c r="E139" s="3" t="s">
        <v>448</v>
      </c>
      <c r="F139" s="3">
        <v>1246</v>
      </c>
      <c r="G139" s="3">
        <v>2000</v>
      </c>
      <c r="H139" s="7">
        <f t="shared" si="4"/>
        <v>62.3</v>
      </c>
      <c r="I139" s="7" t="str">
        <f t="shared" si="5"/>
        <v>first</v>
      </c>
    </row>
    <row r="140" spans="1:9" ht="30">
      <c r="A140" s="7">
        <v>138</v>
      </c>
      <c r="B140" s="8">
        <v>16102314</v>
      </c>
      <c r="C140" s="3">
        <v>17616001762</v>
      </c>
      <c r="D140" s="3" t="s">
        <v>1994</v>
      </c>
      <c r="E140" s="3" t="s">
        <v>1995</v>
      </c>
      <c r="F140" s="3">
        <v>1443</v>
      </c>
      <c r="G140" s="3">
        <v>2000</v>
      </c>
      <c r="H140" s="7">
        <f t="shared" si="4"/>
        <v>72.150000000000006</v>
      </c>
      <c r="I140" s="7" t="str">
        <f t="shared" si="5"/>
        <v>first</v>
      </c>
    </row>
    <row r="141" spans="1:9">
      <c r="A141" s="7">
        <v>139</v>
      </c>
      <c r="B141" s="8">
        <v>16102315</v>
      </c>
      <c r="C141" s="3">
        <v>17616001763</v>
      </c>
      <c r="D141" s="3" t="s">
        <v>1996</v>
      </c>
      <c r="E141" s="3" t="s">
        <v>1997</v>
      </c>
      <c r="F141" s="3">
        <v>1143</v>
      </c>
      <c r="G141" s="3">
        <v>2000</v>
      </c>
      <c r="H141" s="7">
        <f t="shared" si="4"/>
        <v>57.15</v>
      </c>
      <c r="I141" s="7" t="str">
        <f t="shared" si="5"/>
        <v>second</v>
      </c>
    </row>
    <row r="142" spans="1:9">
      <c r="A142" s="7">
        <v>140</v>
      </c>
      <c r="B142" s="8">
        <v>16102316</v>
      </c>
      <c r="C142" s="3">
        <v>17616001764</v>
      </c>
      <c r="D142" s="3" t="s">
        <v>1998</v>
      </c>
      <c r="E142" s="3" t="s">
        <v>537</v>
      </c>
      <c r="F142" s="3">
        <v>1062</v>
      </c>
      <c r="G142" s="3">
        <v>2000</v>
      </c>
      <c r="H142" s="7">
        <f t="shared" si="4"/>
        <v>53.1</v>
      </c>
      <c r="I142" s="7" t="str">
        <f t="shared" si="5"/>
        <v>second</v>
      </c>
    </row>
    <row r="143" spans="1:9">
      <c r="A143" s="7">
        <v>141</v>
      </c>
      <c r="B143" s="8">
        <v>16102317</v>
      </c>
      <c r="C143" s="3">
        <v>17616001765</v>
      </c>
      <c r="D143" s="3" t="s">
        <v>1999</v>
      </c>
      <c r="E143" s="3" t="s">
        <v>1048</v>
      </c>
      <c r="F143" s="3">
        <v>1571</v>
      </c>
      <c r="G143" s="3">
        <v>2000</v>
      </c>
      <c r="H143" s="7">
        <f t="shared" si="4"/>
        <v>78.55</v>
      </c>
      <c r="I143" s="7" t="str">
        <f t="shared" si="5"/>
        <v>dist</v>
      </c>
    </row>
    <row r="144" spans="1:9" ht="30">
      <c r="A144" s="7">
        <v>142</v>
      </c>
      <c r="B144" s="8">
        <v>16102318</v>
      </c>
      <c r="C144" s="3">
        <v>17616001574</v>
      </c>
      <c r="D144" s="3" t="s">
        <v>2000</v>
      </c>
      <c r="E144" s="3" t="s">
        <v>2001</v>
      </c>
      <c r="F144" s="3" t="s">
        <v>2269</v>
      </c>
      <c r="G144" s="3">
        <v>2000</v>
      </c>
      <c r="H144" s="7" t="e">
        <f t="shared" si="4"/>
        <v>#VALUE!</v>
      </c>
      <c r="I144" s="7" t="e">
        <f t="shared" si="5"/>
        <v>#VALUE!</v>
      </c>
    </row>
    <row r="145" spans="1:9" ht="30">
      <c r="A145" s="7">
        <v>143</v>
      </c>
      <c r="B145" s="8">
        <v>16102319</v>
      </c>
      <c r="C145" s="3">
        <v>17616001575</v>
      </c>
      <c r="D145" s="3" t="s">
        <v>2002</v>
      </c>
      <c r="E145" s="3" t="s">
        <v>2003</v>
      </c>
      <c r="F145" s="3">
        <v>1502</v>
      </c>
      <c r="G145" s="3">
        <v>2000</v>
      </c>
      <c r="H145" s="7">
        <f t="shared" si="4"/>
        <v>75.099999999999994</v>
      </c>
      <c r="I145" s="7" t="str">
        <f t="shared" si="5"/>
        <v>dist</v>
      </c>
    </row>
    <row r="146" spans="1:9" ht="30">
      <c r="A146" s="7">
        <v>144</v>
      </c>
      <c r="B146" s="8">
        <v>16102320</v>
      </c>
      <c r="C146" s="3">
        <v>17616001766</v>
      </c>
      <c r="D146" s="3" t="s">
        <v>2004</v>
      </c>
      <c r="E146" s="3" t="s">
        <v>2005</v>
      </c>
      <c r="F146" s="3" t="s">
        <v>2269</v>
      </c>
      <c r="G146" s="3">
        <v>2000</v>
      </c>
      <c r="H146" s="7" t="e">
        <f t="shared" si="4"/>
        <v>#VALUE!</v>
      </c>
      <c r="I146" s="7" t="e">
        <f t="shared" si="5"/>
        <v>#VALUE!</v>
      </c>
    </row>
    <row r="147" spans="1:9">
      <c r="A147" s="7">
        <v>145</v>
      </c>
      <c r="B147" s="8">
        <v>16102321</v>
      </c>
      <c r="C147" s="3">
        <v>17616001576</v>
      </c>
      <c r="D147" s="3" t="s">
        <v>2006</v>
      </c>
      <c r="E147" s="3" t="s">
        <v>2007</v>
      </c>
      <c r="F147" s="3">
        <v>1189</v>
      </c>
      <c r="G147" s="3">
        <v>2000</v>
      </c>
      <c r="H147" s="7">
        <f t="shared" si="4"/>
        <v>59.45</v>
      </c>
      <c r="I147" s="7" t="str">
        <f t="shared" si="5"/>
        <v>second</v>
      </c>
    </row>
    <row r="148" spans="1:9">
      <c r="A148" s="7">
        <v>146</v>
      </c>
      <c r="B148" s="8">
        <v>16102324</v>
      </c>
      <c r="C148" s="3">
        <v>17616001579</v>
      </c>
      <c r="D148" s="3" t="s">
        <v>2008</v>
      </c>
      <c r="E148" s="3" t="s">
        <v>2009</v>
      </c>
      <c r="F148" s="3">
        <v>1217</v>
      </c>
      <c r="G148" s="3">
        <v>2000</v>
      </c>
      <c r="H148" s="7">
        <f t="shared" si="4"/>
        <v>60.85</v>
      </c>
      <c r="I148" s="7" t="str">
        <f t="shared" si="5"/>
        <v>first</v>
      </c>
    </row>
    <row r="149" spans="1:9">
      <c r="A149" s="7">
        <v>147</v>
      </c>
      <c r="B149" s="8">
        <v>16102325</v>
      </c>
      <c r="C149" s="3">
        <v>17616001767</v>
      </c>
      <c r="D149" s="3" t="s">
        <v>2010</v>
      </c>
      <c r="E149" s="3" t="s">
        <v>2011</v>
      </c>
      <c r="F149" s="3" t="s">
        <v>2269</v>
      </c>
      <c r="G149" s="3">
        <v>2000</v>
      </c>
      <c r="H149" s="7" t="e">
        <f t="shared" si="4"/>
        <v>#VALUE!</v>
      </c>
      <c r="I149" s="7" t="e">
        <f t="shared" si="5"/>
        <v>#VALUE!</v>
      </c>
    </row>
    <row r="150" spans="1:9" ht="30">
      <c r="A150" s="7">
        <v>148</v>
      </c>
      <c r="B150" s="8">
        <v>16102326</v>
      </c>
      <c r="C150" s="3">
        <v>17616001580</v>
      </c>
      <c r="D150" s="3" t="s">
        <v>2012</v>
      </c>
      <c r="E150" s="3" t="s">
        <v>1488</v>
      </c>
      <c r="F150" s="3">
        <v>1135</v>
      </c>
      <c r="G150" s="3">
        <v>2000</v>
      </c>
      <c r="H150" s="7">
        <f t="shared" si="4"/>
        <v>56.75</v>
      </c>
      <c r="I150" s="7" t="str">
        <f t="shared" si="5"/>
        <v>second</v>
      </c>
    </row>
    <row r="151" spans="1:9" ht="30">
      <c r="A151" s="7">
        <v>149</v>
      </c>
      <c r="B151" s="8">
        <v>16102327</v>
      </c>
      <c r="C151" s="3">
        <v>17616001768</v>
      </c>
      <c r="D151" s="3" t="s">
        <v>2013</v>
      </c>
      <c r="E151" s="3" t="s">
        <v>392</v>
      </c>
      <c r="F151" s="3">
        <v>1629</v>
      </c>
      <c r="G151" s="3">
        <v>2000</v>
      </c>
      <c r="H151" s="7">
        <f t="shared" si="4"/>
        <v>81.45</v>
      </c>
      <c r="I151" s="7" t="str">
        <f t="shared" si="5"/>
        <v>dist</v>
      </c>
    </row>
    <row r="152" spans="1:9" ht="30">
      <c r="A152" s="7">
        <v>150</v>
      </c>
      <c r="B152" s="8">
        <v>16102329</v>
      </c>
      <c r="C152" s="3">
        <v>17616001582</v>
      </c>
      <c r="D152" s="3" t="s">
        <v>2014</v>
      </c>
      <c r="E152" s="3" t="s">
        <v>2015</v>
      </c>
      <c r="F152" s="3">
        <v>1175</v>
      </c>
      <c r="G152" s="3">
        <v>2000</v>
      </c>
      <c r="H152" s="7">
        <f t="shared" si="4"/>
        <v>58.75</v>
      </c>
      <c r="I152" s="7" t="str">
        <f t="shared" si="5"/>
        <v>second</v>
      </c>
    </row>
    <row r="153" spans="1:9">
      <c r="A153" s="7">
        <v>151</v>
      </c>
      <c r="B153" s="8">
        <v>16102331</v>
      </c>
      <c r="C153" s="3">
        <v>17616001770</v>
      </c>
      <c r="D153" s="3" t="s">
        <v>2016</v>
      </c>
      <c r="E153" s="3" t="s">
        <v>2017</v>
      </c>
      <c r="F153" s="3">
        <v>1172</v>
      </c>
      <c r="G153" s="3">
        <v>2000</v>
      </c>
      <c r="H153" s="7">
        <f t="shared" si="4"/>
        <v>58.599999999999994</v>
      </c>
      <c r="I153" s="7" t="str">
        <f t="shared" si="5"/>
        <v>second</v>
      </c>
    </row>
    <row r="154" spans="1:9" ht="30">
      <c r="A154" s="7">
        <v>152</v>
      </c>
      <c r="B154" s="8">
        <v>16102334</v>
      </c>
      <c r="C154" s="3">
        <v>17616001772</v>
      </c>
      <c r="D154" s="3" t="s">
        <v>2018</v>
      </c>
      <c r="E154" s="3" t="s">
        <v>2019</v>
      </c>
      <c r="F154" s="3" t="s">
        <v>1803</v>
      </c>
      <c r="G154" s="3">
        <v>2000</v>
      </c>
      <c r="H154" s="7" t="e">
        <f t="shared" si="4"/>
        <v>#VALUE!</v>
      </c>
      <c r="I154" s="7" t="e">
        <f t="shared" si="5"/>
        <v>#VALUE!</v>
      </c>
    </row>
    <row r="155" spans="1:9">
      <c r="A155" s="7">
        <v>153</v>
      </c>
      <c r="B155" s="8">
        <v>16102335</v>
      </c>
      <c r="C155" s="3">
        <v>17616001773</v>
      </c>
      <c r="D155" s="3" t="s">
        <v>875</v>
      </c>
      <c r="E155" s="3" t="s">
        <v>2021</v>
      </c>
      <c r="F155" s="3">
        <v>1316</v>
      </c>
      <c r="G155" s="3">
        <v>2000</v>
      </c>
      <c r="H155" s="7">
        <f t="shared" si="4"/>
        <v>65.8</v>
      </c>
      <c r="I155" s="7" t="str">
        <f t="shared" si="5"/>
        <v>first</v>
      </c>
    </row>
    <row r="156" spans="1:9">
      <c r="A156" s="7">
        <v>154</v>
      </c>
      <c r="B156" s="8">
        <v>16102336</v>
      </c>
      <c r="C156" s="3">
        <v>17616001774</v>
      </c>
      <c r="D156" s="3" t="s">
        <v>2022</v>
      </c>
      <c r="E156" s="3" t="s">
        <v>795</v>
      </c>
      <c r="F156" s="3">
        <v>1176</v>
      </c>
      <c r="G156" s="3">
        <v>2000</v>
      </c>
      <c r="H156" s="7">
        <f t="shared" si="4"/>
        <v>58.8</v>
      </c>
      <c r="I156" s="7" t="str">
        <f t="shared" si="5"/>
        <v>second</v>
      </c>
    </row>
    <row r="157" spans="1:9">
      <c r="A157" s="7">
        <v>155</v>
      </c>
      <c r="B157" s="8">
        <v>16102337</v>
      </c>
      <c r="C157" s="3">
        <v>17616001584</v>
      </c>
      <c r="D157" s="3" t="s">
        <v>471</v>
      </c>
      <c r="E157" s="3" t="s">
        <v>2023</v>
      </c>
      <c r="F157" s="3">
        <v>1360</v>
      </c>
      <c r="G157" s="3">
        <v>2000</v>
      </c>
      <c r="H157" s="7">
        <f t="shared" si="4"/>
        <v>68</v>
      </c>
      <c r="I157" s="7" t="str">
        <f t="shared" si="5"/>
        <v>first</v>
      </c>
    </row>
    <row r="158" spans="1:9">
      <c r="A158" s="7">
        <v>156</v>
      </c>
      <c r="B158" s="8">
        <v>16102338</v>
      </c>
      <c r="C158" s="3">
        <v>17616001775</v>
      </c>
      <c r="D158" s="3" t="s">
        <v>2024</v>
      </c>
      <c r="E158" s="3" t="s">
        <v>2025</v>
      </c>
      <c r="F158" s="3">
        <v>1359</v>
      </c>
      <c r="G158" s="3">
        <v>2000</v>
      </c>
      <c r="H158" s="7">
        <f t="shared" si="4"/>
        <v>67.95</v>
      </c>
      <c r="I158" s="7" t="str">
        <f t="shared" si="5"/>
        <v>first</v>
      </c>
    </row>
    <row r="159" spans="1:9" ht="30">
      <c r="A159" s="7">
        <v>157</v>
      </c>
      <c r="B159" s="8">
        <v>16102339</v>
      </c>
      <c r="C159" s="3">
        <v>17616001776</v>
      </c>
      <c r="D159" s="3" t="s">
        <v>2026</v>
      </c>
      <c r="E159" s="3" t="s">
        <v>228</v>
      </c>
      <c r="F159" s="3" t="s">
        <v>2269</v>
      </c>
      <c r="G159" s="3">
        <v>2000</v>
      </c>
      <c r="H159" s="7" t="e">
        <f t="shared" si="4"/>
        <v>#VALUE!</v>
      </c>
      <c r="I159" s="7" t="e">
        <f t="shared" si="5"/>
        <v>#VALUE!</v>
      </c>
    </row>
    <row r="160" spans="1:9">
      <c r="A160" s="7">
        <v>158</v>
      </c>
      <c r="B160" s="8">
        <v>16102341</v>
      </c>
      <c r="C160" s="3">
        <v>17616001777</v>
      </c>
      <c r="D160" s="3" t="s">
        <v>743</v>
      </c>
      <c r="E160" s="3" t="s">
        <v>89</v>
      </c>
      <c r="F160" s="3" t="s">
        <v>2269</v>
      </c>
      <c r="G160" s="3">
        <v>2000</v>
      </c>
      <c r="H160" s="7" t="e">
        <f t="shared" si="4"/>
        <v>#VALUE!</v>
      </c>
      <c r="I160" s="7" t="e">
        <f t="shared" si="5"/>
        <v>#VALUE!</v>
      </c>
    </row>
    <row r="161" spans="1:9">
      <c r="A161" s="7">
        <v>159</v>
      </c>
      <c r="B161" s="8">
        <v>16102342</v>
      </c>
      <c r="C161" s="3">
        <v>17616001778</v>
      </c>
      <c r="D161" s="3" t="s">
        <v>2028</v>
      </c>
      <c r="E161" s="3" t="s">
        <v>2029</v>
      </c>
      <c r="F161" s="3" t="s">
        <v>2269</v>
      </c>
      <c r="G161" s="3">
        <v>2000</v>
      </c>
      <c r="H161" s="7" t="e">
        <f t="shared" si="4"/>
        <v>#VALUE!</v>
      </c>
      <c r="I161" s="7" t="e">
        <f t="shared" si="5"/>
        <v>#VALUE!</v>
      </c>
    </row>
    <row r="162" spans="1:9" ht="30">
      <c r="A162" s="7">
        <v>160</v>
      </c>
      <c r="B162" s="8">
        <v>16102343</v>
      </c>
      <c r="C162" s="3">
        <v>17616001779</v>
      </c>
      <c r="D162" s="3" t="s">
        <v>2030</v>
      </c>
      <c r="E162" s="3" t="s">
        <v>2031</v>
      </c>
      <c r="F162" s="3" t="s">
        <v>2269</v>
      </c>
      <c r="G162" s="3">
        <v>2000</v>
      </c>
      <c r="H162" s="7" t="e">
        <f t="shared" si="4"/>
        <v>#VALUE!</v>
      </c>
      <c r="I162" s="7" t="e">
        <f t="shared" si="5"/>
        <v>#VALUE!</v>
      </c>
    </row>
    <row r="163" spans="1:9">
      <c r="A163" s="7">
        <v>161</v>
      </c>
      <c r="B163" s="8">
        <v>16102344</v>
      </c>
      <c r="C163" s="3">
        <v>17616001586</v>
      </c>
      <c r="D163" s="3" t="s">
        <v>2032</v>
      </c>
      <c r="E163" s="3" t="s">
        <v>2033</v>
      </c>
      <c r="F163" s="3" t="s">
        <v>2269</v>
      </c>
      <c r="G163" s="3">
        <v>2000</v>
      </c>
      <c r="H163" s="7" t="e">
        <f t="shared" si="4"/>
        <v>#VALUE!</v>
      </c>
      <c r="I163" s="7" t="e">
        <f t="shared" si="5"/>
        <v>#VALUE!</v>
      </c>
    </row>
    <row r="164" spans="1:9" ht="30">
      <c r="A164" s="7">
        <v>162</v>
      </c>
      <c r="B164" s="8">
        <v>16102345</v>
      </c>
      <c r="C164" s="3">
        <v>17616001587</v>
      </c>
      <c r="D164" s="3" t="s">
        <v>2034</v>
      </c>
      <c r="E164" s="3" t="s">
        <v>2035</v>
      </c>
      <c r="F164" s="3">
        <v>1110</v>
      </c>
      <c r="G164" s="3">
        <v>2000</v>
      </c>
      <c r="H164" s="7">
        <f t="shared" si="4"/>
        <v>55.500000000000007</v>
      </c>
      <c r="I164" s="7" t="str">
        <f t="shared" si="5"/>
        <v>second</v>
      </c>
    </row>
    <row r="165" spans="1:9" ht="30">
      <c r="A165" s="7">
        <v>163</v>
      </c>
      <c r="B165" s="8">
        <v>16102346</v>
      </c>
      <c r="C165" s="3">
        <v>17616001780</v>
      </c>
      <c r="D165" s="3" t="s">
        <v>2036</v>
      </c>
      <c r="E165" s="3" t="s">
        <v>2037</v>
      </c>
      <c r="F165" s="3" t="s">
        <v>1766</v>
      </c>
      <c r="G165" s="3">
        <v>2000</v>
      </c>
      <c r="H165" s="7" t="e">
        <f t="shared" si="4"/>
        <v>#VALUE!</v>
      </c>
      <c r="I165" s="7" t="e">
        <f t="shared" si="5"/>
        <v>#VALUE!</v>
      </c>
    </row>
    <row r="166" spans="1:9" ht="30">
      <c r="A166" s="7">
        <v>164</v>
      </c>
      <c r="B166" s="8">
        <v>16102347</v>
      </c>
      <c r="C166" s="3">
        <v>17616001588</v>
      </c>
      <c r="D166" s="3" t="s">
        <v>2038</v>
      </c>
      <c r="E166" s="3" t="s">
        <v>2039</v>
      </c>
      <c r="F166" s="3">
        <v>1318</v>
      </c>
      <c r="G166" s="3">
        <v>2000</v>
      </c>
      <c r="H166" s="7">
        <f t="shared" si="4"/>
        <v>65.900000000000006</v>
      </c>
      <c r="I166" s="7" t="str">
        <f t="shared" si="5"/>
        <v>first</v>
      </c>
    </row>
    <row r="167" spans="1:9">
      <c r="A167" s="7">
        <v>165</v>
      </c>
      <c r="B167" s="8">
        <v>16102348</v>
      </c>
      <c r="C167" s="3">
        <v>17616001781</v>
      </c>
      <c r="D167" s="3" t="s">
        <v>2040</v>
      </c>
      <c r="E167" s="3" t="s">
        <v>611</v>
      </c>
      <c r="F167" s="3">
        <v>1480</v>
      </c>
      <c r="G167" s="3">
        <v>2000</v>
      </c>
      <c r="H167" s="7">
        <f t="shared" si="4"/>
        <v>74</v>
      </c>
      <c r="I167" s="7" t="str">
        <f t="shared" si="5"/>
        <v>first</v>
      </c>
    </row>
    <row r="168" spans="1:9" ht="30">
      <c r="A168" s="7">
        <v>166</v>
      </c>
      <c r="B168" s="8">
        <v>16102349</v>
      </c>
      <c r="C168" s="3">
        <v>17616001782</v>
      </c>
      <c r="D168" s="3" t="s">
        <v>2041</v>
      </c>
      <c r="E168" s="3" t="s">
        <v>1257</v>
      </c>
      <c r="F168" s="3" t="s">
        <v>2269</v>
      </c>
      <c r="G168" s="3">
        <v>2000</v>
      </c>
      <c r="H168" s="7" t="e">
        <f t="shared" si="4"/>
        <v>#VALUE!</v>
      </c>
      <c r="I168" s="7" t="e">
        <f t="shared" si="5"/>
        <v>#VALUE!</v>
      </c>
    </row>
    <row r="169" spans="1:9" ht="30">
      <c r="A169" s="7">
        <v>167</v>
      </c>
      <c r="B169" s="8">
        <v>16102351</v>
      </c>
      <c r="C169" s="3">
        <v>17616001784</v>
      </c>
      <c r="D169" s="3" t="s">
        <v>2043</v>
      </c>
      <c r="E169" s="3" t="s">
        <v>1306</v>
      </c>
      <c r="F169" s="3" t="s">
        <v>2599</v>
      </c>
      <c r="G169" s="3">
        <v>2000</v>
      </c>
      <c r="H169" s="7" t="e">
        <f t="shared" si="4"/>
        <v>#VALUE!</v>
      </c>
      <c r="I169" s="7" t="e">
        <f t="shared" si="5"/>
        <v>#VALUE!</v>
      </c>
    </row>
    <row r="170" spans="1:9" ht="30">
      <c r="A170" s="7">
        <v>168</v>
      </c>
      <c r="B170" s="8">
        <v>16102352</v>
      </c>
      <c r="C170" s="3">
        <v>17616001785</v>
      </c>
      <c r="D170" s="3" t="s">
        <v>2044</v>
      </c>
      <c r="E170" s="3" t="s">
        <v>1257</v>
      </c>
      <c r="F170" s="3" t="s">
        <v>1213</v>
      </c>
      <c r="G170" s="3">
        <v>2000</v>
      </c>
      <c r="H170" s="7" t="e">
        <f t="shared" si="4"/>
        <v>#VALUE!</v>
      </c>
      <c r="I170" s="7" t="e">
        <f t="shared" si="5"/>
        <v>#VALUE!</v>
      </c>
    </row>
    <row r="171" spans="1:9">
      <c r="A171" s="7">
        <v>169</v>
      </c>
      <c r="B171" s="8">
        <v>16102355</v>
      </c>
      <c r="C171" s="3">
        <v>17616001787</v>
      </c>
      <c r="D171" s="3" t="s">
        <v>2045</v>
      </c>
      <c r="E171" s="3" t="s">
        <v>123</v>
      </c>
      <c r="F171" s="3" t="s">
        <v>1213</v>
      </c>
      <c r="G171" s="3">
        <v>2000</v>
      </c>
      <c r="H171" s="7" t="e">
        <f t="shared" si="4"/>
        <v>#VALUE!</v>
      </c>
      <c r="I171" s="7" t="e">
        <f t="shared" si="5"/>
        <v>#VALUE!</v>
      </c>
    </row>
    <row r="172" spans="1:9" ht="30">
      <c r="A172" s="7">
        <v>170</v>
      </c>
      <c r="B172" s="8">
        <v>16102356</v>
      </c>
      <c r="C172" s="3">
        <v>17616001590</v>
      </c>
      <c r="D172" s="3" t="s">
        <v>2046</v>
      </c>
      <c r="E172" s="3" t="s">
        <v>2047</v>
      </c>
      <c r="F172" s="3">
        <v>1207</v>
      </c>
      <c r="G172" s="3">
        <v>2000</v>
      </c>
      <c r="H172" s="7">
        <f t="shared" si="4"/>
        <v>60.35</v>
      </c>
      <c r="I172" s="7" t="str">
        <f t="shared" si="5"/>
        <v>first</v>
      </c>
    </row>
    <row r="173" spans="1:9">
      <c r="A173" s="7">
        <v>171</v>
      </c>
      <c r="B173" s="8">
        <v>16102357</v>
      </c>
      <c r="C173" s="3">
        <v>17616001788</v>
      </c>
      <c r="D173" s="3" t="s">
        <v>2048</v>
      </c>
      <c r="E173" s="3" t="s">
        <v>2049</v>
      </c>
      <c r="F173" s="3" t="s">
        <v>2269</v>
      </c>
      <c r="G173" s="3">
        <v>2000</v>
      </c>
      <c r="H173" s="7" t="e">
        <f t="shared" si="4"/>
        <v>#VALUE!</v>
      </c>
      <c r="I173" s="7" t="e">
        <f t="shared" si="5"/>
        <v>#VALUE!</v>
      </c>
    </row>
    <row r="174" spans="1:9">
      <c r="A174" s="7">
        <v>172</v>
      </c>
      <c r="B174" s="8">
        <v>16102358</v>
      </c>
      <c r="C174" s="3">
        <v>17616001591</v>
      </c>
      <c r="D174" s="3" t="s">
        <v>2050</v>
      </c>
      <c r="E174" s="3" t="s">
        <v>703</v>
      </c>
      <c r="F174" s="3">
        <v>1041</v>
      </c>
      <c r="G174" s="3">
        <v>2000</v>
      </c>
      <c r="H174" s="7">
        <f t="shared" si="4"/>
        <v>52.05</v>
      </c>
      <c r="I174" s="7" t="str">
        <f t="shared" si="5"/>
        <v>second</v>
      </c>
    </row>
    <row r="175" spans="1:9">
      <c r="A175" s="7">
        <v>173</v>
      </c>
      <c r="B175" s="8">
        <v>16102359</v>
      </c>
      <c r="C175" s="3">
        <v>17616001789</v>
      </c>
      <c r="D175" s="3" t="s">
        <v>2051</v>
      </c>
      <c r="E175" s="3" t="s">
        <v>508</v>
      </c>
      <c r="F175" s="3" t="s">
        <v>1771</v>
      </c>
      <c r="G175" s="3">
        <v>2000</v>
      </c>
      <c r="H175" s="7" t="e">
        <f t="shared" si="4"/>
        <v>#VALUE!</v>
      </c>
      <c r="I175" s="7" t="e">
        <f t="shared" si="5"/>
        <v>#VALUE!</v>
      </c>
    </row>
    <row r="176" spans="1:9">
      <c r="A176" s="7">
        <v>174</v>
      </c>
      <c r="B176" s="8">
        <v>16102360</v>
      </c>
      <c r="C176" s="3">
        <v>17616001790</v>
      </c>
      <c r="D176" s="3" t="s">
        <v>2053</v>
      </c>
      <c r="E176" s="3" t="s">
        <v>2054</v>
      </c>
      <c r="F176" s="3">
        <v>1227</v>
      </c>
      <c r="G176" s="3">
        <v>2000</v>
      </c>
      <c r="H176" s="7">
        <f t="shared" si="4"/>
        <v>61.35</v>
      </c>
      <c r="I176" s="7" t="str">
        <f t="shared" si="5"/>
        <v>first</v>
      </c>
    </row>
    <row r="177" spans="1:9">
      <c r="A177" s="7">
        <v>175</v>
      </c>
      <c r="B177" s="8">
        <v>16102361</v>
      </c>
      <c r="C177" s="3">
        <v>17616001791</v>
      </c>
      <c r="D177" s="3" t="s">
        <v>2055</v>
      </c>
      <c r="E177" s="3" t="s">
        <v>2056</v>
      </c>
      <c r="F177" s="3">
        <v>1253</v>
      </c>
      <c r="G177" s="3">
        <v>2000</v>
      </c>
      <c r="H177" s="7">
        <f t="shared" si="4"/>
        <v>62.649999999999991</v>
      </c>
      <c r="I177" s="7" t="str">
        <f t="shared" si="5"/>
        <v>first</v>
      </c>
    </row>
    <row r="178" spans="1:9">
      <c r="A178" s="7">
        <v>176</v>
      </c>
      <c r="B178" s="8">
        <v>16102362</v>
      </c>
      <c r="C178" s="3">
        <v>17616001792</v>
      </c>
      <c r="D178" s="3" t="s">
        <v>2057</v>
      </c>
      <c r="E178" s="3" t="s">
        <v>250</v>
      </c>
      <c r="F178" s="3">
        <v>1374</v>
      </c>
      <c r="G178" s="3">
        <v>2000</v>
      </c>
      <c r="H178" s="7">
        <f t="shared" si="4"/>
        <v>68.7</v>
      </c>
      <c r="I178" s="7" t="str">
        <f t="shared" si="5"/>
        <v>first</v>
      </c>
    </row>
    <row r="179" spans="1:9">
      <c r="A179" s="7">
        <v>177</v>
      </c>
      <c r="B179" s="8">
        <v>16102363</v>
      </c>
      <c r="C179" s="3">
        <v>17616001793</v>
      </c>
      <c r="D179" s="3" t="s">
        <v>2058</v>
      </c>
      <c r="E179" s="3" t="s">
        <v>1347</v>
      </c>
      <c r="F179" s="3" t="s">
        <v>2269</v>
      </c>
      <c r="G179" s="3">
        <v>2000</v>
      </c>
      <c r="H179" s="7" t="e">
        <f t="shared" si="4"/>
        <v>#VALUE!</v>
      </c>
      <c r="I179" s="7" t="e">
        <f t="shared" si="5"/>
        <v>#VALUE!</v>
      </c>
    </row>
    <row r="180" spans="1:9" ht="30">
      <c r="A180" s="7">
        <v>178</v>
      </c>
      <c r="B180" s="8">
        <v>16102364</v>
      </c>
      <c r="C180" s="3">
        <v>17616001592</v>
      </c>
      <c r="D180" s="3" t="s">
        <v>2059</v>
      </c>
      <c r="E180" s="3" t="s">
        <v>2060</v>
      </c>
      <c r="F180" s="3" t="s">
        <v>2269</v>
      </c>
      <c r="G180" s="3">
        <v>2000</v>
      </c>
      <c r="H180" s="7" t="e">
        <f t="shared" si="4"/>
        <v>#VALUE!</v>
      </c>
      <c r="I180" s="7" t="e">
        <f t="shared" si="5"/>
        <v>#VALUE!</v>
      </c>
    </row>
    <row r="181" spans="1:9">
      <c r="A181" s="7">
        <v>179</v>
      </c>
      <c r="B181" s="8">
        <v>16102365</v>
      </c>
      <c r="C181" s="3">
        <v>17616001593</v>
      </c>
      <c r="D181" s="3" t="s">
        <v>2061</v>
      </c>
      <c r="E181" s="3" t="s">
        <v>2062</v>
      </c>
      <c r="F181" s="3">
        <v>1127</v>
      </c>
      <c r="G181" s="3">
        <v>2000</v>
      </c>
      <c r="H181" s="7">
        <f t="shared" si="4"/>
        <v>56.35</v>
      </c>
      <c r="I181" s="7" t="str">
        <f t="shared" si="5"/>
        <v>second</v>
      </c>
    </row>
    <row r="182" spans="1:9" ht="30">
      <c r="A182" s="7">
        <v>180</v>
      </c>
      <c r="B182" s="8">
        <v>16102366</v>
      </c>
      <c r="C182" s="3">
        <v>17616001794</v>
      </c>
      <c r="D182" s="3" t="s">
        <v>2063</v>
      </c>
      <c r="E182" s="3" t="s">
        <v>2064</v>
      </c>
      <c r="F182" s="3">
        <v>1287</v>
      </c>
      <c r="G182" s="3">
        <v>2000</v>
      </c>
      <c r="H182" s="7">
        <f t="shared" si="4"/>
        <v>64.349999999999994</v>
      </c>
      <c r="I182" s="7" t="str">
        <f t="shared" si="5"/>
        <v>first</v>
      </c>
    </row>
    <row r="183" spans="1:9">
      <c r="A183" s="7">
        <v>181</v>
      </c>
      <c r="B183" s="8">
        <v>16102367</v>
      </c>
      <c r="C183" s="3">
        <v>17616001795</v>
      </c>
      <c r="D183" s="3" t="s">
        <v>2065</v>
      </c>
      <c r="E183" s="3" t="s">
        <v>2066</v>
      </c>
      <c r="F183" s="3">
        <v>1231</v>
      </c>
      <c r="G183" s="3">
        <v>2000</v>
      </c>
      <c r="H183" s="7">
        <f t="shared" si="4"/>
        <v>61.550000000000004</v>
      </c>
      <c r="I183" s="7" t="str">
        <f t="shared" si="5"/>
        <v>first</v>
      </c>
    </row>
    <row r="184" spans="1:9" ht="30">
      <c r="A184" s="7">
        <v>182</v>
      </c>
      <c r="B184" s="8">
        <v>16102368</v>
      </c>
      <c r="C184" s="3">
        <v>17616001796</v>
      </c>
      <c r="D184" s="3" t="s">
        <v>2067</v>
      </c>
      <c r="E184" s="3" t="s">
        <v>2068</v>
      </c>
      <c r="F184" s="3" t="s">
        <v>1766</v>
      </c>
      <c r="G184" s="3">
        <v>2000</v>
      </c>
      <c r="H184" s="7" t="e">
        <f t="shared" si="4"/>
        <v>#VALUE!</v>
      </c>
      <c r="I184" s="7" t="e">
        <f t="shared" si="5"/>
        <v>#VALUE!</v>
      </c>
    </row>
    <row r="185" spans="1:9">
      <c r="A185" s="7">
        <v>183</v>
      </c>
      <c r="B185" s="8">
        <v>16102370</v>
      </c>
      <c r="C185" s="3">
        <v>17616001798</v>
      </c>
      <c r="D185" s="3" t="s">
        <v>2069</v>
      </c>
      <c r="E185" s="3" t="s">
        <v>2070</v>
      </c>
      <c r="F185" s="3">
        <v>1219</v>
      </c>
      <c r="G185" s="3">
        <v>2000</v>
      </c>
      <c r="H185" s="7">
        <f t="shared" si="4"/>
        <v>60.95</v>
      </c>
      <c r="I185" s="7" t="str">
        <f t="shared" si="5"/>
        <v>first</v>
      </c>
    </row>
    <row r="186" spans="1:9">
      <c r="A186" s="7">
        <v>184</v>
      </c>
      <c r="B186" s="8">
        <v>16102371</v>
      </c>
      <c r="C186" s="3">
        <v>17616001594</v>
      </c>
      <c r="D186" s="3" t="s">
        <v>2071</v>
      </c>
      <c r="E186" s="3" t="s">
        <v>2072</v>
      </c>
      <c r="F186" s="3">
        <v>1226</v>
      </c>
      <c r="G186" s="3">
        <v>2000</v>
      </c>
      <c r="H186" s="7">
        <f t="shared" si="4"/>
        <v>61.3</v>
      </c>
      <c r="I186" s="7" t="str">
        <f t="shared" si="5"/>
        <v>first</v>
      </c>
    </row>
    <row r="187" spans="1:9">
      <c r="A187" s="7">
        <v>185</v>
      </c>
      <c r="B187" s="8">
        <v>16102372</v>
      </c>
      <c r="C187" s="3">
        <v>17616001799</v>
      </c>
      <c r="D187" s="3" t="s">
        <v>2073</v>
      </c>
      <c r="E187" s="3" t="s">
        <v>2074</v>
      </c>
      <c r="F187" s="3" t="s">
        <v>2269</v>
      </c>
      <c r="G187" s="3">
        <v>2000</v>
      </c>
      <c r="H187" s="7" t="e">
        <f t="shared" si="4"/>
        <v>#VALUE!</v>
      </c>
      <c r="I187" s="7" t="e">
        <f t="shared" si="5"/>
        <v>#VALUE!</v>
      </c>
    </row>
    <row r="188" spans="1:9">
      <c r="A188" s="7">
        <v>186</v>
      </c>
      <c r="B188" s="8">
        <v>16102373</v>
      </c>
      <c r="C188" s="3">
        <v>17616001800</v>
      </c>
      <c r="D188" s="3" t="s">
        <v>507</v>
      </c>
      <c r="E188" s="3" t="s">
        <v>2075</v>
      </c>
      <c r="F188" s="3">
        <v>1649</v>
      </c>
      <c r="G188" s="3">
        <v>2000</v>
      </c>
      <c r="H188" s="7">
        <f t="shared" si="4"/>
        <v>82.45</v>
      </c>
      <c r="I188" s="7" t="str">
        <f t="shared" si="5"/>
        <v>dist</v>
      </c>
    </row>
    <row r="189" spans="1:9">
      <c r="A189" s="7">
        <v>187</v>
      </c>
      <c r="B189" s="8">
        <v>16102374</v>
      </c>
      <c r="C189" s="3">
        <v>17616001595</v>
      </c>
      <c r="D189" s="3" t="s">
        <v>1832</v>
      </c>
      <c r="E189" s="3" t="s">
        <v>508</v>
      </c>
      <c r="F189" s="3">
        <v>1298</v>
      </c>
      <c r="G189" s="3">
        <v>2000</v>
      </c>
      <c r="H189" s="7">
        <f t="shared" si="4"/>
        <v>64.900000000000006</v>
      </c>
      <c r="I189" s="7" t="str">
        <f t="shared" si="5"/>
        <v>first</v>
      </c>
    </row>
    <row r="190" spans="1:9">
      <c r="A190" s="7">
        <v>188</v>
      </c>
      <c r="B190" s="8">
        <v>16102375</v>
      </c>
      <c r="C190" s="3">
        <v>17616001596</v>
      </c>
      <c r="D190" s="3" t="s">
        <v>2076</v>
      </c>
      <c r="E190" s="3" t="s">
        <v>2077</v>
      </c>
      <c r="F190" s="3">
        <v>1630</v>
      </c>
      <c r="G190" s="3">
        <v>2000</v>
      </c>
      <c r="H190" s="7">
        <f t="shared" si="4"/>
        <v>81.5</v>
      </c>
      <c r="I190" s="7" t="str">
        <f t="shared" si="5"/>
        <v>dist</v>
      </c>
    </row>
    <row r="191" spans="1:9">
      <c r="A191" s="7">
        <v>189</v>
      </c>
      <c r="B191" s="8">
        <v>16102376</v>
      </c>
      <c r="C191" s="3">
        <v>17616001801</v>
      </c>
      <c r="D191" s="3" t="s">
        <v>2078</v>
      </c>
      <c r="E191" s="3" t="s">
        <v>2079</v>
      </c>
      <c r="F191" s="3" t="s">
        <v>2269</v>
      </c>
      <c r="G191" s="3">
        <v>2000</v>
      </c>
      <c r="H191" s="7" t="e">
        <f t="shared" si="4"/>
        <v>#VALUE!</v>
      </c>
      <c r="I191" s="7" t="e">
        <f t="shared" si="5"/>
        <v>#VALUE!</v>
      </c>
    </row>
    <row r="192" spans="1:9" ht="30">
      <c r="A192" s="7">
        <v>190</v>
      </c>
      <c r="B192" s="8">
        <v>16102377</v>
      </c>
      <c r="C192" s="3">
        <v>17616001802</v>
      </c>
      <c r="D192" s="3" t="s">
        <v>2080</v>
      </c>
      <c r="E192" s="3" t="s">
        <v>2081</v>
      </c>
      <c r="F192" s="3" t="s">
        <v>2269</v>
      </c>
      <c r="G192" s="3">
        <v>2000</v>
      </c>
      <c r="H192" s="7" t="e">
        <f t="shared" si="4"/>
        <v>#VALUE!</v>
      </c>
      <c r="I192" s="7" t="e">
        <f t="shared" si="5"/>
        <v>#VALUE!</v>
      </c>
    </row>
    <row r="193" spans="1:9" ht="45">
      <c r="A193" s="7">
        <v>191</v>
      </c>
      <c r="B193" s="8">
        <v>16102378</v>
      </c>
      <c r="C193" s="3">
        <v>17616001803</v>
      </c>
      <c r="D193" s="3" t="s">
        <v>840</v>
      </c>
      <c r="E193" s="3" t="s">
        <v>250</v>
      </c>
      <c r="F193" s="3" t="s">
        <v>5547</v>
      </c>
      <c r="G193" s="3">
        <v>2000</v>
      </c>
      <c r="H193" s="7" t="e">
        <f t="shared" si="4"/>
        <v>#VALUE!</v>
      </c>
      <c r="I193" s="7" t="e">
        <f t="shared" si="5"/>
        <v>#VALUE!</v>
      </c>
    </row>
    <row r="194" spans="1:9" ht="30">
      <c r="A194" s="7">
        <v>192</v>
      </c>
      <c r="B194" s="8">
        <v>16102380</v>
      </c>
      <c r="C194" s="3">
        <v>17616001805</v>
      </c>
      <c r="D194" s="3" t="s">
        <v>2082</v>
      </c>
      <c r="E194" s="3" t="s">
        <v>2083</v>
      </c>
      <c r="F194" s="3" t="s">
        <v>2269</v>
      </c>
      <c r="G194" s="3">
        <v>2000</v>
      </c>
      <c r="H194" s="7" t="e">
        <f t="shared" si="4"/>
        <v>#VALUE!</v>
      </c>
      <c r="I194" s="7" t="e">
        <f t="shared" si="5"/>
        <v>#VALUE!</v>
      </c>
    </row>
    <row r="195" spans="1:9">
      <c r="A195" s="7">
        <v>193</v>
      </c>
      <c r="B195" s="8">
        <v>16102381</v>
      </c>
      <c r="C195" s="3">
        <v>17616001597</v>
      </c>
      <c r="D195" s="3" t="s">
        <v>2084</v>
      </c>
      <c r="E195" s="3" t="s">
        <v>439</v>
      </c>
      <c r="F195" s="3">
        <v>1374</v>
      </c>
      <c r="G195" s="3">
        <v>2000</v>
      </c>
      <c r="H195" s="7">
        <f t="shared" si="4"/>
        <v>68.7</v>
      </c>
      <c r="I195" s="7" t="str">
        <f t="shared" si="5"/>
        <v>first</v>
      </c>
    </row>
    <row r="196" spans="1:9">
      <c r="A196" s="7">
        <v>194</v>
      </c>
      <c r="B196" s="8">
        <v>16102382</v>
      </c>
      <c r="C196" s="3">
        <v>17616001806</v>
      </c>
      <c r="D196" s="3" t="s">
        <v>2085</v>
      </c>
      <c r="E196" s="3" t="s">
        <v>2086</v>
      </c>
      <c r="F196" s="3">
        <v>1400</v>
      </c>
      <c r="G196" s="3">
        <v>2000</v>
      </c>
      <c r="H196" s="7">
        <f t="shared" ref="H196:H259" si="6">(F196/G196)*100</f>
        <v>70</v>
      </c>
      <c r="I196" s="7" t="str">
        <f t="shared" ref="I196:I259" si="7">IF(H196&gt;=75,"dist",IF(H196&gt;=60,"first",IF(H196&gt;=50,"second","third")))</f>
        <v>first</v>
      </c>
    </row>
    <row r="197" spans="1:9">
      <c r="A197" s="7">
        <v>195</v>
      </c>
      <c r="B197" s="8">
        <v>16102383</v>
      </c>
      <c r="C197" s="3">
        <v>17616001598</v>
      </c>
      <c r="D197" s="3" t="s">
        <v>2087</v>
      </c>
      <c r="E197" s="3" t="s">
        <v>539</v>
      </c>
      <c r="F197" s="3" t="s">
        <v>2269</v>
      </c>
      <c r="G197" s="3">
        <v>2000</v>
      </c>
      <c r="H197" s="7" t="e">
        <f t="shared" si="6"/>
        <v>#VALUE!</v>
      </c>
      <c r="I197" s="7" t="e">
        <f t="shared" si="7"/>
        <v>#VALUE!</v>
      </c>
    </row>
    <row r="198" spans="1:9" ht="30">
      <c r="A198" s="7">
        <v>196</v>
      </c>
      <c r="B198" s="8">
        <v>16102384</v>
      </c>
      <c r="C198" s="3">
        <v>17616001807</v>
      </c>
      <c r="D198" s="3" t="s">
        <v>2088</v>
      </c>
      <c r="E198" s="3" t="s">
        <v>2089</v>
      </c>
      <c r="F198" s="3" t="s">
        <v>2269</v>
      </c>
      <c r="G198" s="3">
        <v>2000</v>
      </c>
      <c r="H198" s="7" t="e">
        <f t="shared" si="6"/>
        <v>#VALUE!</v>
      </c>
      <c r="I198" s="7" t="e">
        <f t="shared" si="7"/>
        <v>#VALUE!</v>
      </c>
    </row>
    <row r="199" spans="1:9">
      <c r="A199" s="7">
        <v>197</v>
      </c>
      <c r="B199" s="8">
        <v>16102385</v>
      </c>
      <c r="C199" s="3">
        <v>17616001808</v>
      </c>
      <c r="D199" s="3" t="s">
        <v>2090</v>
      </c>
      <c r="E199" s="3" t="s">
        <v>703</v>
      </c>
      <c r="F199" s="3">
        <v>1498</v>
      </c>
      <c r="G199" s="3">
        <v>2000</v>
      </c>
      <c r="H199" s="7">
        <f t="shared" si="6"/>
        <v>74.900000000000006</v>
      </c>
      <c r="I199" s="7" t="str">
        <f t="shared" si="7"/>
        <v>first</v>
      </c>
    </row>
    <row r="200" spans="1:9">
      <c r="A200" s="7">
        <v>198</v>
      </c>
      <c r="B200" s="8">
        <v>16102386</v>
      </c>
      <c r="C200" s="3">
        <v>17616001599</v>
      </c>
      <c r="D200" s="3" t="s">
        <v>2091</v>
      </c>
      <c r="E200" s="3" t="s">
        <v>1745</v>
      </c>
      <c r="F200" s="3">
        <v>1814</v>
      </c>
      <c r="G200" s="3">
        <v>2000</v>
      </c>
      <c r="H200" s="7">
        <f t="shared" si="6"/>
        <v>90.7</v>
      </c>
      <c r="I200" s="7" t="str">
        <f t="shared" si="7"/>
        <v>dist</v>
      </c>
    </row>
    <row r="201" spans="1:9" ht="30">
      <c r="A201" s="7">
        <v>199</v>
      </c>
      <c r="B201" s="8">
        <v>16102387</v>
      </c>
      <c r="C201" s="3">
        <v>17616001600</v>
      </c>
      <c r="D201" s="3" t="s">
        <v>1160</v>
      </c>
      <c r="E201" s="3" t="s">
        <v>2092</v>
      </c>
      <c r="F201" s="3">
        <v>1376</v>
      </c>
      <c r="G201" s="3">
        <v>2000</v>
      </c>
      <c r="H201" s="7">
        <f t="shared" si="6"/>
        <v>68.8</v>
      </c>
      <c r="I201" s="7" t="str">
        <f t="shared" si="7"/>
        <v>first</v>
      </c>
    </row>
    <row r="202" spans="1:9">
      <c r="A202" s="7">
        <v>200</v>
      </c>
      <c r="B202" s="8">
        <v>16102388</v>
      </c>
      <c r="C202" s="3">
        <v>17616001601</v>
      </c>
      <c r="D202" s="3" t="s">
        <v>2093</v>
      </c>
      <c r="E202" s="3" t="s">
        <v>2094</v>
      </c>
      <c r="F202" s="3" t="s">
        <v>1213</v>
      </c>
      <c r="G202" s="3">
        <v>2000</v>
      </c>
      <c r="H202" s="7" t="e">
        <f t="shared" si="6"/>
        <v>#VALUE!</v>
      </c>
      <c r="I202" s="7" t="e">
        <f t="shared" si="7"/>
        <v>#VALUE!</v>
      </c>
    </row>
    <row r="203" spans="1:9">
      <c r="A203" s="7">
        <v>201</v>
      </c>
      <c r="B203" s="8">
        <v>16102389</v>
      </c>
      <c r="C203" s="3">
        <v>17616001809</v>
      </c>
      <c r="D203" s="3" t="s">
        <v>2095</v>
      </c>
      <c r="E203" s="3" t="s">
        <v>526</v>
      </c>
      <c r="F203" s="3">
        <v>1257</v>
      </c>
      <c r="G203" s="3">
        <v>2000</v>
      </c>
      <c r="H203" s="7">
        <f t="shared" si="6"/>
        <v>62.849999999999994</v>
      </c>
      <c r="I203" s="7" t="str">
        <f t="shared" si="7"/>
        <v>first</v>
      </c>
    </row>
    <row r="204" spans="1:9" ht="30">
      <c r="A204" s="7">
        <v>202</v>
      </c>
      <c r="B204" s="8">
        <v>16102390</v>
      </c>
      <c r="C204" s="3">
        <v>17616001810</v>
      </c>
      <c r="D204" s="3" t="s">
        <v>2096</v>
      </c>
      <c r="E204" s="3" t="s">
        <v>2097</v>
      </c>
      <c r="F204" s="3">
        <v>1165</v>
      </c>
      <c r="G204" s="3">
        <v>2000</v>
      </c>
      <c r="H204" s="7">
        <f t="shared" si="6"/>
        <v>58.25</v>
      </c>
      <c r="I204" s="7" t="str">
        <f t="shared" si="7"/>
        <v>second</v>
      </c>
    </row>
    <row r="205" spans="1:9">
      <c r="A205" s="7">
        <v>203</v>
      </c>
      <c r="B205" s="8">
        <v>16102391</v>
      </c>
      <c r="C205" s="3">
        <v>17616001602</v>
      </c>
      <c r="D205" s="3" t="s">
        <v>2098</v>
      </c>
      <c r="E205" s="3" t="s">
        <v>2099</v>
      </c>
      <c r="F205" s="3">
        <v>1333</v>
      </c>
      <c r="G205" s="3">
        <v>2000</v>
      </c>
      <c r="H205" s="7">
        <f t="shared" si="6"/>
        <v>66.649999999999991</v>
      </c>
      <c r="I205" s="7" t="str">
        <f t="shared" si="7"/>
        <v>first</v>
      </c>
    </row>
    <row r="206" spans="1:9">
      <c r="A206" s="7">
        <v>204</v>
      </c>
      <c r="B206" s="8">
        <v>16102393</v>
      </c>
      <c r="C206" s="3">
        <v>17616001604</v>
      </c>
      <c r="D206" s="3" t="s">
        <v>2100</v>
      </c>
      <c r="E206" s="3" t="s">
        <v>2101</v>
      </c>
      <c r="F206" s="3" t="s">
        <v>1766</v>
      </c>
      <c r="G206" s="3">
        <v>2000</v>
      </c>
      <c r="H206" s="7" t="e">
        <f t="shared" si="6"/>
        <v>#VALUE!</v>
      </c>
      <c r="I206" s="7" t="e">
        <f t="shared" si="7"/>
        <v>#VALUE!</v>
      </c>
    </row>
    <row r="207" spans="1:9">
      <c r="A207" s="7">
        <v>205</v>
      </c>
      <c r="B207" s="8">
        <v>16102394</v>
      </c>
      <c r="C207" s="3">
        <v>17616001605</v>
      </c>
      <c r="D207" s="3" t="s">
        <v>2100</v>
      </c>
      <c r="E207" s="3" t="s">
        <v>2102</v>
      </c>
      <c r="F207" s="3" t="s">
        <v>2599</v>
      </c>
      <c r="G207" s="3">
        <v>2000</v>
      </c>
      <c r="H207" s="7" t="e">
        <f t="shared" si="6"/>
        <v>#VALUE!</v>
      </c>
      <c r="I207" s="7" t="e">
        <f t="shared" si="7"/>
        <v>#VALUE!</v>
      </c>
    </row>
    <row r="208" spans="1:9">
      <c r="A208" s="7">
        <v>206</v>
      </c>
      <c r="B208" s="8">
        <v>16102397</v>
      </c>
      <c r="C208" s="3">
        <v>17616001606</v>
      </c>
      <c r="D208" s="3" t="s">
        <v>1869</v>
      </c>
      <c r="E208" s="3" t="s">
        <v>2103</v>
      </c>
      <c r="F208" s="3" t="s">
        <v>2269</v>
      </c>
      <c r="G208" s="3">
        <v>2000</v>
      </c>
      <c r="H208" s="7" t="e">
        <f t="shared" si="6"/>
        <v>#VALUE!</v>
      </c>
      <c r="I208" s="7" t="e">
        <f t="shared" si="7"/>
        <v>#VALUE!</v>
      </c>
    </row>
    <row r="209" spans="1:9">
      <c r="A209" s="7">
        <v>207</v>
      </c>
      <c r="B209" s="8">
        <v>16102398</v>
      </c>
      <c r="C209" s="3">
        <v>17616001607</v>
      </c>
      <c r="D209" s="3" t="s">
        <v>2104</v>
      </c>
      <c r="E209" s="3" t="s">
        <v>750</v>
      </c>
      <c r="F209" s="3">
        <v>1115</v>
      </c>
      <c r="G209" s="3">
        <v>2000</v>
      </c>
      <c r="H209" s="7">
        <f t="shared" si="6"/>
        <v>55.75</v>
      </c>
      <c r="I209" s="7" t="str">
        <f t="shared" si="7"/>
        <v>second</v>
      </c>
    </row>
    <row r="210" spans="1:9">
      <c r="A210" s="7">
        <v>208</v>
      </c>
      <c r="B210" s="8">
        <v>16102399</v>
      </c>
      <c r="C210" s="3">
        <v>17616001813</v>
      </c>
      <c r="D210" s="3" t="s">
        <v>2105</v>
      </c>
      <c r="E210" s="3" t="s">
        <v>474</v>
      </c>
      <c r="F210" s="3">
        <v>1085</v>
      </c>
      <c r="G210" s="3">
        <v>2000</v>
      </c>
      <c r="H210" s="7">
        <f t="shared" si="6"/>
        <v>54.25</v>
      </c>
      <c r="I210" s="7" t="str">
        <f t="shared" si="7"/>
        <v>second</v>
      </c>
    </row>
    <row r="211" spans="1:9">
      <c r="A211" s="7">
        <v>209</v>
      </c>
      <c r="B211" s="8">
        <v>16102400</v>
      </c>
      <c r="C211" s="3">
        <v>17616001814</v>
      </c>
      <c r="D211" s="3" t="s">
        <v>2106</v>
      </c>
      <c r="E211" s="3" t="s">
        <v>822</v>
      </c>
      <c r="F211" s="3" t="s">
        <v>2269</v>
      </c>
      <c r="G211" s="3">
        <v>2000</v>
      </c>
      <c r="H211" s="7" t="e">
        <f t="shared" si="6"/>
        <v>#VALUE!</v>
      </c>
      <c r="I211" s="7" t="e">
        <f t="shared" si="7"/>
        <v>#VALUE!</v>
      </c>
    </row>
    <row r="212" spans="1:9">
      <c r="A212" s="7">
        <v>210</v>
      </c>
      <c r="B212" s="8">
        <v>16102401</v>
      </c>
      <c r="C212" s="3">
        <v>17616001815</v>
      </c>
      <c r="D212" s="3" t="s">
        <v>245</v>
      </c>
      <c r="E212" s="3" t="s">
        <v>2108</v>
      </c>
      <c r="F212" s="3">
        <v>1368</v>
      </c>
      <c r="G212" s="3">
        <v>2000</v>
      </c>
      <c r="H212" s="7">
        <f t="shared" si="6"/>
        <v>68.400000000000006</v>
      </c>
      <c r="I212" s="7" t="str">
        <f t="shared" si="7"/>
        <v>first</v>
      </c>
    </row>
    <row r="213" spans="1:9">
      <c r="A213" s="7">
        <v>211</v>
      </c>
      <c r="B213" s="8">
        <v>16102402</v>
      </c>
      <c r="C213" s="3">
        <v>17616001608</v>
      </c>
      <c r="D213" s="3" t="s">
        <v>2109</v>
      </c>
      <c r="E213" s="3" t="s">
        <v>556</v>
      </c>
      <c r="F213" s="3">
        <v>1499</v>
      </c>
      <c r="G213" s="3">
        <v>2000</v>
      </c>
      <c r="H213" s="7">
        <f t="shared" si="6"/>
        <v>74.95</v>
      </c>
      <c r="I213" s="7" t="str">
        <f t="shared" si="7"/>
        <v>first</v>
      </c>
    </row>
    <row r="214" spans="1:9" ht="30">
      <c r="A214" s="7">
        <v>212</v>
      </c>
      <c r="B214" s="8">
        <v>16102404</v>
      </c>
      <c r="C214" s="3">
        <v>17616001816</v>
      </c>
      <c r="D214" s="3" t="s">
        <v>2110</v>
      </c>
      <c r="E214" s="3" t="s">
        <v>2111</v>
      </c>
      <c r="F214" s="3" t="s">
        <v>2269</v>
      </c>
      <c r="G214" s="3">
        <v>2000</v>
      </c>
      <c r="H214" s="7" t="e">
        <f t="shared" si="6"/>
        <v>#VALUE!</v>
      </c>
      <c r="I214" s="7" t="e">
        <f t="shared" si="7"/>
        <v>#VALUE!</v>
      </c>
    </row>
    <row r="215" spans="1:9">
      <c r="A215" s="7">
        <v>213</v>
      </c>
      <c r="B215" s="8">
        <v>16102407</v>
      </c>
      <c r="C215" s="3">
        <v>17616001817</v>
      </c>
      <c r="D215" s="3" t="s">
        <v>1317</v>
      </c>
      <c r="E215" s="3" t="s">
        <v>2112</v>
      </c>
      <c r="F215" s="3">
        <v>1139</v>
      </c>
      <c r="G215" s="3">
        <v>2000</v>
      </c>
      <c r="H215" s="7">
        <f t="shared" si="6"/>
        <v>56.95</v>
      </c>
      <c r="I215" s="7" t="str">
        <f t="shared" si="7"/>
        <v>second</v>
      </c>
    </row>
    <row r="216" spans="1:9">
      <c r="A216" s="7">
        <v>214</v>
      </c>
      <c r="B216" s="8">
        <v>16102408</v>
      </c>
      <c r="C216" s="3">
        <v>17616001818</v>
      </c>
      <c r="D216" s="3" t="s">
        <v>2113</v>
      </c>
      <c r="E216" s="3" t="s">
        <v>333</v>
      </c>
      <c r="F216" s="3" t="s">
        <v>2269</v>
      </c>
      <c r="G216" s="3">
        <v>2000</v>
      </c>
      <c r="H216" s="7" t="e">
        <f t="shared" si="6"/>
        <v>#VALUE!</v>
      </c>
      <c r="I216" s="7" t="e">
        <f t="shared" si="7"/>
        <v>#VALUE!</v>
      </c>
    </row>
    <row r="217" spans="1:9">
      <c r="A217" s="7">
        <v>215</v>
      </c>
      <c r="B217" s="8">
        <v>16102409</v>
      </c>
      <c r="C217" s="3">
        <v>17616001819</v>
      </c>
      <c r="D217" s="3" t="s">
        <v>2114</v>
      </c>
      <c r="E217" s="3" t="s">
        <v>2115</v>
      </c>
      <c r="F217" s="3" t="s">
        <v>2269</v>
      </c>
      <c r="G217" s="3">
        <v>2000</v>
      </c>
      <c r="H217" s="7" t="e">
        <f t="shared" si="6"/>
        <v>#VALUE!</v>
      </c>
      <c r="I217" s="7" t="e">
        <f t="shared" si="7"/>
        <v>#VALUE!</v>
      </c>
    </row>
    <row r="218" spans="1:9">
      <c r="A218" s="7">
        <v>216</v>
      </c>
      <c r="B218" s="8">
        <v>16102412</v>
      </c>
      <c r="C218" s="3">
        <v>17616001613</v>
      </c>
      <c r="D218" s="3" t="s">
        <v>2116</v>
      </c>
      <c r="E218" s="3" t="s">
        <v>2117</v>
      </c>
      <c r="F218" s="3" t="s">
        <v>2269</v>
      </c>
      <c r="G218" s="3">
        <v>2000</v>
      </c>
      <c r="H218" s="7" t="e">
        <f t="shared" si="6"/>
        <v>#VALUE!</v>
      </c>
      <c r="I218" s="7" t="e">
        <f t="shared" si="7"/>
        <v>#VALUE!</v>
      </c>
    </row>
    <row r="219" spans="1:9">
      <c r="A219" s="7">
        <v>217</v>
      </c>
      <c r="B219" s="8">
        <v>16102413</v>
      </c>
      <c r="C219" s="3">
        <v>17616001821</v>
      </c>
      <c r="D219" s="3" t="s">
        <v>2118</v>
      </c>
      <c r="E219" s="3" t="s">
        <v>1745</v>
      </c>
      <c r="F219" s="3">
        <v>1283</v>
      </c>
      <c r="G219" s="3">
        <v>2000</v>
      </c>
      <c r="H219" s="7">
        <f t="shared" si="6"/>
        <v>64.149999999999991</v>
      </c>
      <c r="I219" s="7" t="str">
        <f t="shared" si="7"/>
        <v>first</v>
      </c>
    </row>
    <row r="220" spans="1:9">
      <c r="A220" s="7">
        <v>218</v>
      </c>
      <c r="B220" s="8">
        <v>16102414</v>
      </c>
      <c r="C220" s="3">
        <v>17616001614</v>
      </c>
      <c r="D220" s="3" t="s">
        <v>2119</v>
      </c>
      <c r="E220" s="3" t="s">
        <v>1871</v>
      </c>
      <c r="F220" s="3" t="s">
        <v>2599</v>
      </c>
      <c r="G220" s="3">
        <v>2000</v>
      </c>
      <c r="H220" s="7" t="e">
        <f t="shared" si="6"/>
        <v>#VALUE!</v>
      </c>
      <c r="I220" s="7" t="e">
        <f t="shared" si="7"/>
        <v>#VALUE!</v>
      </c>
    </row>
    <row r="221" spans="1:9">
      <c r="A221" s="7">
        <v>219</v>
      </c>
      <c r="B221" s="8">
        <v>16102416</v>
      </c>
      <c r="C221" s="3">
        <v>17616001823</v>
      </c>
      <c r="D221" s="3" t="s">
        <v>2121</v>
      </c>
      <c r="E221" s="3" t="s">
        <v>1310</v>
      </c>
      <c r="F221" s="3" t="s">
        <v>2269</v>
      </c>
      <c r="G221" s="3">
        <v>2000</v>
      </c>
      <c r="H221" s="7" t="e">
        <f t="shared" si="6"/>
        <v>#VALUE!</v>
      </c>
      <c r="I221" s="7" t="e">
        <f t="shared" si="7"/>
        <v>#VALUE!</v>
      </c>
    </row>
    <row r="222" spans="1:9">
      <c r="A222" s="7">
        <v>220</v>
      </c>
      <c r="B222" s="8">
        <v>16102417</v>
      </c>
      <c r="C222" s="3">
        <v>17616001824</v>
      </c>
      <c r="D222" s="3" t="s">
        <v>1318</v>
      </c>
      <c r="E222" s="3" t="s">
        <v>2122</v>
      </c>
      <c r="F222" s="3">
        <v>1325</v>
      </c>
      <c r="G222" s="3">
        <v>2000</v>
      </c>
      <c r="H222" s="7">
        <f t="shared" si="6"/>
        <v>66.25</v>
      </c>
      <c r="I222" s="7" t="str">
        <f t="shared" si="7"/>
        <v>first</v>
      </c>
    </row>
    <row r="223" spans="1:9">
      <c r="A223" s="7">
        <v>221</v>
      </c>
      <c r="B223" s="8">
        <v>16102418</v>
      </c>
      <c r="C223" s="3">
        <v>17616001825</v>
      </c>
      <c r="D223" s="3" t="s">
        <v>2123</v>
      </c>
      <c r="E223" s="3" t="s">
        <v>1048</v>
      </c>
      <c r="F223" s="3">
        <v>1065</v>
      </c>
      <c r="G223" s="3">
        <v>2000</v>
      </c>
      <c r="H223" s="7">
        <f t="shared" si="6"/>
        <v>53.25</v>
      </c>
      <c r="I223" s="7" t="str">
        <f t="shared" si="7"/>
        <v>second</v>
      </c>
    </row>
    <row r="224" spans="1:9">
      <c r="A224" s="7">
        <v>222</v>
      </c>
      <c r="B224" s="8">
        <v>16102419</v>
      </c>
      <c r="C224" s="3">
        <v>17616001615</v>
      </c>
      <c r="D224" s="3" t="s">
        <v>553</v>
      </c>
      <c r="E224" s="3" t="s">
        <v>2124</v>
      </c>
      <c r="F224" s="3" t="s">
        <v>2269</v>
      </c>
      <c r="G224" s="3">
        <v>2000</v>
      </c>
      <c r="H224" s="7" t="e">
        <f t="shared" si="6"/>
        <v>#VALUE!</v>
      </c>
      <c r="I224" s="7" t="e">
        <f t="shared" si="7"/>
        <v>#VALUE!</v>
      </c>
    </row>
    <row r="225" spans="1:9" ht="30">
      <c r="A225" s="7">
        <v>223</v>
      </c>
      <c r="B225" s="8">
        <v>16102420</v>
      </c>
      <c r="C225" s="3">
        <v>17616001616</v>
      </c>
      <c r="D225" s="3" t="s">
        <v>2125</v>
      </c>
      <c r="E225" s="3" t="s">
        <v>50</v>
      </c>
      <c r="F225" s="3" t="s">
        <v>2269</v>
      </c>
      <c r="G225" s="3">
        <v>2000</v>
      </c>
      <c r="H225" s="7" t="e">
        <f t="shared" si="6"/>
        <v>#VALUE!</v>
      </c>
      <c r="I225" s="7" t="e">
        <f t="shared" si="7"/>
        <v>#VALUE!</v>
      </c>
    </row>
    <row r="226" spans="1:9">
      <c r="A226" s="7">
        <v>224</v>
      </c>
      <c r="B226" s="8">
        <v>16102421</v>
      </c>
      <c r="C226" s="3">
        <v>17616001617</v>
      </c>
      <c r="D226" s="3" t="s">
        <v>2126</v>
      </c>
      <c r="E226" s="3" t="s">
        <v>2127</v>
      </c>
      <c r="F226" s="3">
        <v>1091</v>
      </c>
      <c r="G226" s="3">
        <v>2000</v>
      </c>
      <c r="H226" s="7">
        <f t="shared" si="6"/>
        <v>54.55</v>
      </c>
      <c r="I226" s="7" t="str">
        <f t="shared" si="7"/>
        <v>second</v>
      </c>
    </row>
    <row r="227" spans="1:9">
      <c r="A227" s="7">
        <v>225</v>
      </c>
      <c r="B227" s="8">
        <v>16102422</v>
      </c>
      <c r="C227" s="3">
        <v>17616001826</v>
      </c>
      <c r="D227" s="3" t="s">
        <v>1884</v>
      </c>
      <c r="E227" s="3" t="s">
        <v>1885</v>
      </c>
      <c r="F227" s="3">
        <v>1168</v>
      </c>
      <c r="G227" s="3">
        <v>2000</v>
      </c>
      <c r="H227" s="7">
        <f t="shared" si="6"/>
        <v>58.4</v>
      </c>
      <c r="I227" s="7" t="str">
        <f t="shared" si="7"/>
        <v>second</v>
      </c>
    </row>
    <row r="228" spans="1:9">
      <c r="A228" s="7">
        <v>226</v>
      </c>
      <c r="B228" s="8">
        <v>16102423</v>
      </c>
      <c r="C228" s="3">
        <v>17616001827</v>
      </c>
      <c r="D228" s="3" t="s">
        <v>2128</v>
      </c>
      <c r="E228" s="3" t="s">
        <v>2129</v>
      </c>
      <c r="F228" s="3" t="s">
        <v>2269</v>
      </c>
      <c r="G228" s="3">
        <v>2000</v>
      </c>
      <c r="H228" s="7" t="e">
        <f t="shared" si="6"/>
        <v>#VALUE!</v>
      </c>
      <c r="I228" s="7" t="e">
        <f t="shared" si="7"/>
        <v>#VALUE!</v>
      </c>
    </row>
    <row r="229" spans="1:9">
      <c r="A229" s="7">
        <v>227</v>
      </c>
      <c r="B229" s="8">
        <v>16102424</v>
      </c>
      <c r="C229" s="3">
        <v>17616001618</v>
      </c>
      <c r="D229" s="3" t="s">
        <v>786</v>
      </c>
      <c r="E229" s="3" t="s">
        <v>1149</v>
      </c>
      <c r="F229" s="3">
        <v>1339</v>
      </c>
      <c r="G229" s="3">
        <v>2000</v>
      </c>
      <c r="H229" s="7">
        <f t="shared" si="6"/>
        <v>66.95</v>
      </c>
      <c r="I229" s="7" t="str">
        <f t="shared" si="7"/>
        <v>first</v>
      </c>
    </row>
    <row r="230" spans="1:9">
      <c r="A230" s="7">
        <v>228</v>
      </c>
      <c r="B230" s="8">
        <v>16102425</v>
      </c>
      <c r="C230" s="3">
        <v>17616001619</v>
      </c>
      <c r="D230" s="3" t="s">
        <v>2130</v>
      </c>
      <c r="E230" s="3" t="s">
        <v>2131</v>
      </c>
      <c r="F230" s="3">
        <v>1271</v>
      </c>
      <c r="G230" s="3">
        <v>2000</v>
      </c>
      <c r="H230" s="7">
        <f t="shared" si="6"/>
        <v>63.55</v>
      </c>
      <c r="I230" s="7" t="str">
        <f t="shared" si="7"/>
        <v>first</v>
      </c>
    </row>
    <row r="231" spans="1:9">
      <c r="A231" s="7">
        <v>229</v>
      </c>
      <c r="B231" s="8">
        <v>16102426</v>
      </c>
      <c r="C231" s="3">
        <v>17616001620</v>
      </c>
      <c r="D231" s="3" t="s">
        <v>1610</v>
      </c>
      <c r="E231" s="3" t="s">
        <v>2132</v>
      </c>
      <c r="F231" s="3" t="s">
        <v>2269</v>
      </c>
      <c r="G231" s="3">
        <v>2000</v>
      </c>
      <c r="H231" s="7" t="e">
        <f t="shared" si="6"/>
        <v>#VALUE!</v>
      </c>
      <c r="I231" s="7" t="e">
        <f t="shared" si="7"/>
        <v>#VALUE!</v>
      </c>
    </row>
    <row r="232" spans="1:9" ht="30">
      <c r="A232" s="7">
        <v>230</v>
      </c>
      <c r="B232" s="8">
        <v>16102427</v>
      </c>
      <c r="C232" s="3">
        <v>17616001828</v>
      </c>
      <c r="D232" s="3" t="s">
        <v>2133</v>
      </c>
      <c r="E232" s="3" t="s">
        <v>2134</v>
      </c>
      <c r="F232" s="3">
        <v>1099</v>
      </c>
      <c r="G232" s="3">
        <v>2000</v>
      </c>
      <c r="H232" s="7">
        <f t="shared" si="6"/>
        <v>54.949999999999996</v>
      </c>
      <c r="I232" s="7" t="str">
        <f t="shared" si="7"/>
        <v>second</v>
      </c>
    </row>
    <row r="233" spans="1:9" ht="30">
      <c r="A233" s="7">
        <v>231</v>
      </c>
      <c r="B233" s="8">
        <v>16102429</v>
      </c>
      <c r="C233" s="3">
        <v>17616001621</v>
      </c>
      <c r="D233" s="3" t="s">
        <v>2135</v>
      </c>
      <c r="E233" s="3" t="s">
        <v>2136</v>
      </c>
      <c r="F233" s="3">
        <v>1435</v>
      </c>
      <c r="G233" s="3">
        <v>2000</v>
      </c>
      <c r="H233" s="7">
        <f t="shared" si="6"/>
        <v>71.75</v>
      </c>
      <c r="I233" s="7" t="str">
        <f t="shared" si="7"/>
        <v>first</v>
      </c>
    </row>
    <row r="234" spans="1:9">
      <c r="A234" s="7">
        <v>232</v>
      </c>
      <c r="B234" s="8">
        <v>16102430</v>
      </c>
      <c r="C234" s="3">
        <v>17616001622</v>
      </c>
      <c r="D234" s="3" t="s">
        <v>2137</v>
      </c>
      <c r="E234" s="3" t="s">
        <v>551</v>
      </c>
      <c r="F234" s="3">
        <v>1293</v>
      </c>
      <c r="G234" s="3">
        <v>2000</v>
      </c>
      <c r="H234" s="7">
        <f t="shared" si="6"/>
        <v>64.649999999999991</v>
      </c>
      <c r="I234" s="7" t="str">
        <f t="shared" si="7"/>
        <v>first</v>
      </c>
    </row>
    <row r="235" spans="1:9">
      <c r="A235" s="7">
        <v>233</v>
      </c>
      <c r="B235" s="8">
        <v>16102431</v>
      </c>
      <c r="C235" s="3">
        <v>17616001830</v>
      </c>
      <c r="D235" s="3" t="s">
        <v>2138</v>
      </c>
      <c r="E235" s="3" t="s">
        <v>123</v>
      </c>
      <c r="F235" s="3">
        <v>1683</v>
      </c>
      <c r="G235" s="3">
        <v>2000</v>
      </c>
      <c r="H235" s="7">
        <f t="shared" si="6"/>
        <v>84.15</v>
      </c>
      <c r="I235" s="7" t="str">
        <f t="shared" si="7"/>
        <v>dist</v>
      </c>
    </row>
    <row r="236" spans="1:9">
      <c r="A236" s="7">
        <v>234</v>
      </c>
      <c r="B236" s="8">
        <v>16102432</v>
      </c>
      <c r="C236" s="3">
        <v>17616001831</v>
      </c>
      <c r="D236" s="3" t="s">
        <v>2139</v>
      </c>
      <c r="E236" s="3" t="s">
        <v>1810</v>
      </c>
      <c r="F236" s="3">
        <v>1027</v>
      </c>
      <c r="G236" s="3">
        <v>2000</v>
      </c>
      <c r="H236" s="7">
        <f t="shared" si="6"/>
        <v>51.349999999999994</v>
      </c>
      <c r="I236" s="7" t="str">
        <f t="shared" si="7"/>
        <v>second</v>
      </c>
    </row>
    <row r="237" spans="1:9" ht="30">
      <c r="A237" s="7">
        <v>235</v>
      </c>
      <c r="B237" s="8">
        <v>16102434</v>
      </c>
      <c r="C237" s="3">
        <v>17616001833</v>
      </c>
      <c r="D237" s="3" t="s">
        <v>2140</v>
      </c>
      <c r="E237" s="3" t="s">
        <v>2141</v>
      </c>
      <c r="F237" s="3">
        <v>1652</v>
      </c>
      <c r="G237" s="3">
        <v>2000</v>
      </c>
      <c r="H237" s="7">
        <f t="shared" si="6"/>
        <v>82.6</v>
      </c>
      <c r="I237" s="7" t="str">
        <f t="shared" si="7"/>
        <v>dist</v>
      </c>
    </row>
    <row r="238" spans="1:9">
      <c r="A238" s="7">
        <v>236</v>
      </c>
      <c r="B238" s="8">
        <v>16102435</v>
      </c>
      <c r="C238" s="3">
        <v>17616001834</v>
      </c>
      <c r="D238" s="3" t="s">
        <v>2142</v>
      </c>
      <c r="E238" s="3" t="s">
        <v>2143</v>
      </c>
      <c r="F238" s="3">
        <v>1141</v>
      </c>
      <c r="G238" s="3">
        <v>2000</v>
      </c>
      <c r="H238" s="7">
        <f t="shared" si="6"/>
        <v>57.05</v>
      </c>
      <c r="I238" s="7" t="str">
        <f t="shared" si="7"/>
        <v>second</v>
      </c>
    </row>
    <row r="239" spans="1:9">
      <c r="A239" s="7">
        <v>237</v>
      </c>
      <c r="B239" s="8">
        <v>16102436</v>
      </c>
      <c r="C239" s="3">
        <v>17616001835</v>
      </c>
      <c r="D239" s="3" t="s">
        <v>2144</v>
      </c>
      <c r="E239" s="3" t="s">
        <v>2145</v>
      </c>
      <c r="F239" s="3">
        <v>1268</v>
      </c>
      <c r="G239" s="3">
        <v>2000</v>
      </c>
      <c r="H239" s="7">
        <f t="shared" si="6"/>
        <v>63.4</v>
      </c>
      <c r="I239" s="7" t="str">
        <f t="shared" si="7"/>
        <v>first</v>
      </c>
    </row>
    <row r="240" spans="1:9">
      <c r="A240" s="7">
        <v>238</v>
      </c>
      <c r="B240" s="8">
        <v>16102437</v>
      </c>
      <c r="C240" s="3">
        <v>17616001836</v>
      </c>
      <c r="D240" s="3" t="s">
        <v>2146</v>
      </c>
      <c r="E240" s="3" t="s">
        <v>250</v>
      </c>
      <c r="F240" s="3">
        <v>1435</v>
      </c>
      <c r="G240" s="3">
        <v>2000</v>
      </c>
      <c r="H240" s="7">
        <f t="shared" si="6"/>
        <v>71.75</v>
      </c>
      <c r="I240" s="7" t="str">
        <f t="shared" si="7"/>
        <v>first</v>
      </c>
    </row>
    <row r="241" spans="1:9">
      <c r="A241" s="7">
        <v>239</v>
      </c>
      <c r="B241" s="8">
        <v>16102438</v>
      </c>
      <c r="C241" s="3">
        <v>17616001837</v>
      </c>
      <c r="D241" s="3" t="s">
        <v>801</v>
      </c>
      <c r="E241" s="3" t="s">
        <v>2147</v>
      </c>
      <c r="F241" s="3">
        <v>1027</v>
      </c>
      <c r="G241" s="3">
        <v>2000</v>
      </c>
      <c r="H241" s="7">
        <f t="shared" si="6"/>
        <v>51.349999999999994</v>
      </c>
      <c r="I241" s="7" t="str">
        <f t="shared" si="7"/>
        <v>second</v>
      </c>
    </row>
    <row r="242" spans="1:9">
      <c r="A242" s="7">
        <v>240</v>
      </c>
      <c r="B242" s="8">
        <v>16102439</v>
      </c>
      <c r="C242" s="3">
        <v>17616001838</v>
      </c>
      <c r="D242" s="3" t="s">
        <v>2148</v>
      </c>
      <c r="E242" s="3" t="s">
        <v>66</v>
      </c>
      <c r="F242" s="3">
        <v>1237</v>
      </c>
      <c r="G242" s="3">
        <v>2000</v>
      </c>
      <c r="H242" s="7">
        <f t="shared" si="6"/>
        <v>61.850000000000009</v>
      </c>
      <c r="I242" s="7" t="str">
        <f t="shared" si="7"/>
        <v>first</v>
      </c>
    </row>
    <row r="243" spans="1:9" ht="30">
      <c r="A243" s="7">
        <v>241</v>
      </c>
      <c r="B243" s="8">
        <v>16102440</v>
      </c>
      <c r="C243" s="3">
        <v>17616001839</v>
      </c>
      <c r="D243" s="3" t="s">
        <v>2149</v>
      </c>
      <c r="E243" s="3" t="s">
        <v>2150</v>
      </c>
      <c r="F243" s="3" t="s">
        <v>2269</v>
      </c>
      <c r="G243" s="3">
        <v>2000</v>
      </c>
      <c r="H243" s="7" t="e">
        <f t="shared" si="6"/>
        <v>#VALUE!</v>
      </c>
      <c r="I243" s="7" t="e">
        <f t="shared" si="7"/>
        <v>#VALUE!</v>
      </c>
    </row>
    <row r="244" spans="1:9">
      <c r="A244" s="7">
        <v>242</v>
      </c>
      <c r="B244" s="8">
        <v>16102441</v>
      </c>
      <c r="C244" s="3">
        <v>17616001840</v>
      </c>
      <c r="D244" s="3" t="s">
        <v>2151</v>
      </c>
      <c r="E244" s="3" t="s">
        <v>2152</v>
      </c>
      <c r="F244" s="3">
        <v>1142</v>
      </c>
      <c r="G244" s="3">
        <v>2000</v>
      </c>
      <c r="H244" s="7">
        <f t="shared" si="6"/>
        <v>57.099999999999994</v>
      </c>
      <c r="I244" s="7" t="str">
        <f t="shared" si="7"/>
        <v>second</v>
      </c>
    </row>
    <row r="245" spans="1:9">
      <c r="A245" s="7">
        <v>243</v>
      </c>
      <c r="B245" s="8">
        <v>16102442</v>
      </c>
      <c r="C245" s="3">
        <v>17616001623</v>
      </c>
      <c r="D245" s="3" t="s">
        <v>2153</v>
      </c>
      <c r="E245" s="3" t="s">
        <v>480</v>
      </c>
      <c r="F245" s="3">
        <v>1718</v>
      </c>
      <c r="G245" s="3">
        <v>2000</v>
      </c>
      <c r="H245" s="7">
        <f t="shared" si="6"/>
        <v>85.9</v>
      </c>
      <c r="I245" s="7" t="str">
        <f t="shared" si="7"/>
        <v>dist</v>
      </c>
    </row>
    <row r="246" spans="1:9" ht="30">
      <c r="A246" s="7">
        <v>244</v>
      </c>
      <c r="B246" s="8">
        <v>16102443</v>
      </c>
      <c r="C246" s="3">
        <v>17616001841</v>
      </c>
      <c r="D246" s="3" t="s">
        <v>2154</v>
      </c>
      <c r="E246" s="3" t="s">
        <v>465</v>
      </c>
      <c r="F246" s="3" t="s">
        <v>2269</v>
      </c>
      <c r="G246" s="3">
        <v>2000</v>
      </c>
      <c r="H246" s="7" t="e">
        <f t="shared" si="6"/>
        <v>#VALUE!</v>
      </c>
      <c r="I246" s="7" t="e">
        <f t="shared" si="7"/>
        <v>#VALUE!</v>
      </c>
    </row>
    <row r="247" spans="1:9">
      <c r="A247" s="7">
        <v>245</v>
      </c>
      <c r="B247" s="8">
        <v>16102444</v>
      </c>
      <c r="C247" s="3">
        <v>17616001624</v>
      </c>
      <c r="D247" s="3" t="s">
        <v>2155</v>
      </c>
      <c r="E247" s="3" t="s">
        <v>544</v>
      </c>
      <c r="F247" s="3">
        <v>1428</v>
      </c>
      <c r="G247" s="3">
        <v>2000</v>
      </c>
      <c r="H247" s="7">
        <f t="shared" si="6"/>
        <v>71.399999999999991</v>
      </c>
      <c r="I247" s="7" t="str">
        <f t="shared" si="7"/>
        <v>first</v>
      </c>
    </row>
    <row r="248" spans="1:9">
      <c r="A248" s="7">
        <v>246</v>
      </c>
      <c r="B248" s="8">
        <v>16102445</v>
      </c>
      <c r="C248" s="3">
        <v>17616001625</v>
      </c>
      <c r="D248" s="3" t="s">
        <v>397</v>
      </c>
      <c r="E248" s="3" t="s">
        <v>123</v>
      </c>
      <c r="F248" s="3">
        <v>1464</v>
      </c>
      <c r="G248" s="3">
        <v>2000</v>
      </c>
      <c r="H248" s="7">
        <f t="shared" si="6"/>
        <v>73.2</v>
      </c>
      <c r="I248" s="7" t="str">
        <f t="shared" si="7"/>
        <v>first</v>
      </c>
    </row>
    <row r="249" spans="1:9">
      <c r="A249" s="7">
        <v>247</v>
      </c>
      <c r="B249" s="8">
        <v>16102446</v>
      </c>
      <c r="C249" s="3">
        <v>17616001842</v>
      </c>
      <c r="D249" s="3" t="s">
        <v>2156</v>
      </c>
      <c r="E249" s="3" t="s">
        <v>2157</v>
      </c>
      <c r="F249" s="3">
        <v>1126</v>
      </c>
      <c r="G249" s="3">
        <v>2000</v>
      </c>
      <c r="H249" s="7">
        <f t="shared" si="6"/>
        <v>56.3</v>
      </c>
      <c r="I249" s="7" t="str">
        <f t="shared" si="7"/>
        <v>second</v>
      </c>
    </row>
    <row r="250" spans="1:9">
      <c r="A250" s="7">
        <v>248</v>
      </c>
      <c r="B250" s="8">
        <v>16102447</v>
      </c>
      <c r="C250" s="3">
        <v>17616001843</v>
      </c>
      <c r="D250" s="3" t="s">
        <v>2158</v>
      </c>
      <c r="E250" s="3" t="s">
        <v>2159</v>
      </c>
      <c r="F250" s="3" t="s">
        <v>2269</v>
      </c>
      <c r="G250" s="3">
        <v>2000</v>
      </c>
      <c r="H250" s="7" t="e">
        <f t="shared" si="6"/>
        <v>#VALUE!</v>
      </c>
      <c r="I250" s="7" t="e">
        <f t="shared" si="7"/>
        <v>#VALUE!</v>
      </c>
    </row>
    <row r="251" spans="1:9">
      <c r="A251" s="7">
        <v>249</v>
      </c>
      <c r="B251" s="8">
        <v>16102448</v>
      </c>
      <c r="C251" s="3">
        <v>17616001844</v>
      </c>
      <c r="D251" s="3" t="s">
        <v>50</v>
      </c>
      <c r="E251" s="3" t="s">
        <v>2160</v>
      </c>
      <c r="F251" s="3" t="s">
        <v>2269</v>
      </c>
      <c r="G251" s="3">
        <v>2000</v>
      </c>
      <c r="H251" s="7" t="e">
        <f t="shared" si="6"/>
        <v>#VALUE!</v>
      </c>
      <c r="I251" s="7" t="e">
        <f t="shared" si="7"/>
        <v>#VALUE!</v>
      </c>
    </row>
    <row r="252" spans="1:9">
      <c r="A252" s="7">
        <v>250</v>
      </c>
      <c r="B252" s="8">
        <v>16102449</v>
      </c>
      <c r="C252" s="3">
        <v>17616001626</v>
      </c>
      <c r="D252" s="3" t="s">
        <v>257</v>
      </c>
      <c r="E252" s="3" t="s">
        <v>255</v>
      </c>
      <c r="F252" s="3">
        <v>1731</v>
      </c>
      <c r="G252" s="3">
        <v>2000</v>
      </c>
      <c r="H252" s="7">
        <f t="shared" si="6"/>
        <v>86.550000000000011</v>
      </c>
      <c r="I252" s="7" t="str">
        <f t="shared" si="7"/>
        <v>dist</v>
      </c>
    </row>
    <row r="253" spans="1:9" ht="30">
      <c r="A253" s="7">
        <v>251</v>
      </c>
      <c r="B253" s="8">
        <v>16102451</v>
      </c>
      <c r="C253" s="3">
        <v>17616001628</v>
      </c>
      <c r="D253" s="3" t="s">
        <v>2161</v>
      </c>
      <c r="E253" s="3" t="s">
        <v>2162</v>
      </c>
      <c r="F253" s="3">
        <v>1194</v>
      </c>
      <c r="G253" s="3">
        <v>2000</v>
      </c>
      <c r="H253" s="7">
        <f t="shared" si="6"/>
        <v>59.699999999999996</v>
      </c>
      <c r="I253" s="7" t="str">
        <f t="shared" si="7"/>
        <v>second</v>
      </c>
    </row>
    <row r="254" spans="1:9">
      <c r="A254" s="7">
        <v>252</v>
      </c>
      <c r="B254" s="8">
        <v>16102452</v>
      </c>
      <c r="C254" s="3">
        <v>17616001629</v>
      </c>
      <c r="D254" s="3" t="s">
        <v>2164</v>
      </c>
      <c r="E254" s="3" t="s">
        <v>1931</v>
      </c>
      <c r="F254" s="3" t="s">
        <v>2269</v>
      </c>
      <c r="G254" s="3">
        <v>2000</v>
      </c>
      <c r="H254" s="7" t="e">
        <f t="shared" si="6"/>
        <v>#VALUE!</v>
      </c>
      <c r="I254" s="7" t="e">
        <f t="shared" si="7"/>
        <v>#VALUE!</v>
      </c>
    </row>
    <row r="255" spans="1:9" ht="30">
      <c r="A255" s="7">
        <v>253</v>
      </c>
      <c r="B255" s="8">
        <v>16102454</v>
      </c>
      <c r="C255" s="3">
        <v>17616001631</v>
      </c>
      <c r="D255" s="3" t="s">
        <v>2165</v>
      </c>
      <c r="E255" s="3" t="s">
        <v>760</v>
      </c>
      <c r="F255" s="3">
        <v>1451</v>
      </c>
      <c r="G255" s="3">
        <v>2000</v>
      </c>
      <c r="H255" s="7">
        <f t="shared" si="6"/>
        <v>72.55</v>
      </c>
      <c r="I255" s="7" t="str">
        <f t="shared" si="7"/>
        <v>first</v>
      </c>
    </row>
    <row r="256" spans="1:9">
      <c r="A256" s="7">
        <v>254</v>
      </c>
      <c r="B256" s="8">
        <v>16102455</v>
      </c>
      <c r="C256" s="3">
        <v>17616001845</v>
      </c>
      <c r="D256" s="3" t="s">
        <v>2166</v>
      </c>
      <c r="E256" s="3" t="s">
        <v>539</v>
      </c>
      <c r="F256" s="3">
        <v>1302</v>
      </c>
      <c r="G256" s="3">
        <v>2000</v>
      </c>
      <c r="H256" s="7">
        <f t="shared" si="6"/>
        <v>65.100000000000009</v>
      </c>
      <c r="I256" s="7" t="str">
        <f t="shared" si="7"/>
        <v>first</v>
      </c>
    </row>
    <row r="257" spans="1:9">
      <c r="A257" s="7">
        <v>255</v>
      </c>
      <c r="B257" s="8">
        <v>16102456</v>
      </c>
      <c r="C257" s="3">
        <v>17616001846</v>
      </c>
      <c r="D257" s="3" t="s">
        <v>2167</v>
      </c>
      <c r="E257" s="3" t="s">
        <v>2168</v>
      </c>
      <c r="F257" s="3">
        <v>1508</v>
      </c>
      <c r="G257" s="3">
        <v>2000</v>
      </c>
      <c r="H257" s="7">
        <f t="shared" si="6"/>
        <v>75.400000000000006</v>
      </c>
      <c r="I257" s="7" t="str">
        <f t="shared" si="7"/>
        <v>dist</v>
      </c>
    </row>
    <row r="258" spans="1:9">
      <c r="A258" s="7">
        <v>256</v>
      </c>
      <c r="B258" s="8">
        <v>16102457</v>
      </c>
      <c r="C258" s="3">
        <v>17616001632</v>
      </c>
      <c r="D258" s="3" t="s">
        <v>2169</v>
      </c>
      <c r="E258" s="3" t="s">
        <v>2170</v>
      </c>
      <c r="F258" s="3" t="s">
        <v>2269</v>
      </c>
      <c r="G258" s="3">
        <v>2000</v>
      </c>
      <c r="H258" s="7" t="e">
        <f t="shared" si="6"/>
        <v>#VALUE!</v>
      </c>
      <c r="I258" s="7" t="e">
        <f t="shared" si="7"/>
        <v>#VALUE!</v>
      </c>
    </row>
    <row r="259" spans="1:9">
      <c r="A259" s="7">
        <v>257</v>
      </c>
      <c r="B259" s="8">
        <v>16102458</v>
      </c>
      <c r="C259" s="3">
        <v>17616001633</v>
      </c>
      <c r="D259" s="3" t="s">
        <v>2169</v>
      </c>
      <c r="E259" s="3" t="s">
        <v>2172</v>
      </c>
      <c r="F259" s="3">
        <v>1232</v>
      </c>
      <c r="G259" s="3">
        <v>2000</v>
      </c>
      <c r="H259" s="7">
        <f t="shared" si="6"/>
        <v>61.6</v>
      </c>
      <c r="I259" s="7" t="str">
        <f t="shared" si="7"/>
        <v>first</v>
      </c>
    </row>
    <row r="260" spans="1:9">
      <c r="A260" s="7">
        <v>258</v>
      </c>
      <c r="B260" s="8">
        <v>16102459</v>
      </c>
      <c r="C260" s="3">
        <v>17616001634</v>
      </c>
      <c r="D260" s="3" t="s">
        <v>2173</v>
      </c>
      <c r="E260" s="3" t="s">
        <v>2174</v>
      </c>
      <c r="F260" s="3">
        <v>1467</v>
      </c>
      <c r="G260" s="3">
        <v>2000</v>
      </c>
      <c r="H260" s="7">
        <f t="shared" ref="H260:H322" si="8">(F260/G260)*100</f>
        <v>73.350000000000009</v>
      </c>
      <c r="I260" s="7" t="str">
        <f t="shared" ref="I260:I322" si="9">IF(H260&gt;=75,"dist",IF(H260&gt;=60,"first",IF(H260&gt;=50,"second","third")))</f>
        <v>first</v>
      </c>
    </row>
    <row r="261" spans="1:9" ht="30">
      <c r="A261" s="7">
        <v>259</v>
      </c>
      <c r="B261" s="8">
        <v>16102460</v>
      </c>
      <c r="C261" s="3">
        <v>17616001847</v>
      </c>
      <c r="D261" s="3" t="s">
        <v>2175</v>
      </c>
      <c r="E261" s="3" t="s">
        <v>1532</v>
      </c>
      <c r="F261" s="3" t="s">
        <v>5434</v>
      </c>
      <c r="G261" s="3">
        <v>2000</v>
      </c>
      <c r="H261" s="7" t="e">
        <f t="shared" si="8"/>
        <v>#VALUE!</v>
      </c>
      <c r="I261" s="7" t="e">
        <f t="shared" si="9"/>
        <v>#VALUE!</v>
      </c>
    </row>
    <row r="262" spans="1:9">
      <c r="A262" s="7">
        <v>260</v>
      </c>
      <c r="B262" s="8">
        <v>16102461</v>
      </c>
      <c r="C262" s="3">
        <v>17616001848</v>
      </c>
      <c r="D262" s="3" t="s">
        <v>2176</v>
      </c>
      <c r="E262" s="3" t="s">
        <v>2177</v>
      </c>
      <c r="F262" s="3">
        <v>1200</v>
      </c>
      <c r="G262" s="3">
        <v>2000</v>
      </c>
      <c r="H262" s="7">
        <f t="shared" si="8"/>
        <v>60</v>
      </c>
      <c r="I262" s="7" t="str">
        <f t="shared" si="9"/>
        <v>first</v>
      </c>
    </row>
    <row r="263" spans="1:9">
      <c r="A263" s="7">
        <v>261</v>
      </c>
      <c r="B263" s="8">
        <v>16102462</v>
      </c>
      <c r="C263" s="3">
        <v>17616001635</v>
      </c>
      <c r="D263" s="3" t="s">
        <v>2178</v>
      </c>
      <c r="E263" s="3" t="s">
        <v>2179</v>
      </c>
      <c r="F263" s="3">
        <v>1200</v>
      </c>
      <c r="G263" s="3">
        <v>2000</v>
      </c>
      <c r="H263" s="7">
        <f t="shared" si="8"/>
        <v>60</v>
      </c>
      <c r="I263" s="7" t="str">
        <f t="shared" si="9"/>
        <v>first</v>
      </c>
    </row>
    <row r="264" spans="1:9">
      <c r="A264" s="7">
        <v>262</v>
      </c>
      <c r="B264" s="8">
        <v>16102463</v>
      </c>
      <c r="C264" s="3">
        <v>17616001636</v>
      </c>
      <c r="D264" s="3" t="s">
        <v>2180</v>
      </c>
      <c r="E264" s="3" t="s">
        <v>2181</v>
      </c>
      <c r="F264" s="3">
        <v>1329</v>
      </c>
      <c r="G264" s="3">
        <v>2000</v>
      </c>
      <c r="H264" s="7">
        <f t="shared" si="8"/>
        <v>66.45</v>
      </c>
      <c r="I264" s="7" t="str">
        <f t="shared" si="9"/>
        <v>first</v>
      </c>
    </row>
    <row r="265" spans="1:9">
      <c r="A265" s="7">
        <v>263</v>
      </c>
      <c r="B265" s="8">
        <v>16102464</v>
      </c>
      <c r="C265" s="3">
        <v>17616001637</v>
      </c>
      <c r="D265" s="3" t="s">
        <v>2182</v>
      </c>
      <c r="E265" s="3" t="s">
        <v>24</v>
      </c>
      <c r="F265" s="3" t="s">
        <v>2269</v>
      </c>
      <c r="G265" s="3">
        <v>2000</v>
      </c>
      <c r="H265" s="7" t="e">
        <f t="shared" si="8"/>
        <v>#VALUE!</v>
      </c>
      <c r="I265" s="7" t="e">
        <f t="shared" si="9"/>
        <v>#VALUE!</v>
      </c>
    </row>
    <row r="266" spans="1:9" ht="30">
      <c r="A266" s="7">
        <v>264</v>
      </c>
      <c r="B266" s="8">
        <v>16102465</v>
      </c>
      <c r="C266" s="3">
        <v>17616001638</v>
      </c>
      <c r="D266" s="3" t="s">
        <v>2183</v>
      </c>
      <c r="E266" s="3" t="s">
        <v>2184</v>
      </c>
      <c r="F266" s="3">
        <v>1297</v>
      </c>
      <c r="G266" s="3">
        <v>2000</v>
      </c>
      <c r="H266" s="7">
        <f t="shared" si="8"/>
        <v>64.849999999999994</v>
      </c>
      <c r="I266" s="7" t="str">
        <f t="shared" si="9"/>
        <v>first</v>
      </c>
    </row>
    <row r="267" spans="1:9">
      <c r="A267" s="7">
        <v>265</v>
      </c>
      <c r="B267" s="8">
        <v>16102466</v>
      </c>
      <c r="C267" s="3">
        <v>17616001849</v>
      </c>
      <c r="D267" s="3" t="s">
        <v>1568</v>
      </c>
      <c r="E267" s="3" t="s">
        <v>24</v>
      </c>
      <c r="F267" s="3" t="s">
        <v>2269</v>
      </c>
      <c r="G267" s="3">
        <v>2000</v>
      </c>
      <c r="H267" s="7" t="e">
        <f t="shared" si="8"/>
        <v>#VALUE!</v>
      </c>
      <c r="I267" s="7" t="e">
        <f t="shared" si="9"/>
        <v>#VALUE!</v>
      </c>
    </row>
    <row r="268" spans="1:9">
      <c r="A268" s="7">
        <v>266</v>
      </c>
      <c r="B268" s="8">
        <v>16102467</v>
      </c>
      <c r="C268" s="3">
        <v>17616001850</v>
      </c>
      <c r="D268" s="3" t="s">
        <v>2185</v>
      </c>
      <c r="E268" s="3" t="s">
        <v>2186</v>
      </c>
      <c r="F268" s="3" t="s">
        <v>1889</v>
      </c>
      <c r="G268" s="3">
        <v>2000</v>
      </c>
      <c r="H268" s="7" t="e">
        <f t="shared" si="8"/>
        <v>#VALUE!</v>
      </c>
      <c r="I268" s="7" t="e">
        <f t="shared" si="9"/>
        <v>#VALUE!</v>
      </c>
    </row>
    <row r="269" spans="1:9">
      <c r="A269" s="7">
        <v>267</v>
      </c>
      <c r="B269" s="8">
        <v>16102468</v>
      </c>
      <c r="C269" s="3">
        <v>17616001851</v>
      </c>
      <c r="D269" s="3" t="s">
        <v>2187</v>
      </c>
      <c r="E269" s="3" t="s">
        <v>551</v>
      </c>
      <c r="F269" s="3">
        <v>1256</v>
      </c>
      <c r="G269" s="3">
        <v>2000</v>
      </c>
      <c r="H269" s="7">
        <f t="shared" si="8"/>
        <v>62.8</v>
      </c>
      <c r="I269" s="7" t="str">
        <f t="shared" si="9"/>
        <v>first</v>
      </c>
    </row>
    <row r="270" spans="1:9">
      <c r="A270" s="7">
        <v>268</v>
      </c>
      <c r="B270" s="8">
        <v>16102469</v>
      </c>
      <c r="C270" s="3">
        <v>17616001852</v>
      </c>
      <c r="D270" s="3" t="s">
        <v>280</v>
      </c>
      <c r="E270" s="3" t="s">
        <v>2188</v>
      </c>
      <c r="F270" s="3" t="s">
        <v>2269</v>
      </c>
      <c r="G270" s="3">
        <v>2000</v>
      </c>
      <c r="H270" s="7" t="e">
        <f t="shared" si="8"/>
        <v>#VALUE!</v>
      </c>
      <c r="I270" s="7" t="e">
        <f t="shared" si="9"/>
        <v>#VALUE!</v>
      </c>
    </row>
    <row r="271" spans="1:9">
      <c r="A271" s="7">
        <v>269</v>
      </c>
      <c r="B271" s="8">
        <v>16102470</v>
      </c>
      <c r="C271" s="3">
        <v>17616001853</v>
      </c>
      <c r="D271" s="3" t="s">
        <v>280</v>
      </c>
      <c r="E271" s="3" t="s">
        <v>519</v>
      </c>
      <c r="F271" s="3">
        <v>1321</v>
      </c>
      <c r="G271" s="3">
        <v>2000</v>
      </c>
      <c r="H271" s="7">
        <f t="shared" si="8"/>
        <v>66.05</v>
      </c>
      <c r="I271" s="7" t="str">
        <f t="shared" si="9"/>
        <v>first</v>
      </c>
    </row>
    <row r="272" spans="1:9" ht="30">
      <c r="A272" s="7">
        <v>270</v>
      </c>
      <c r="B272" s="8">
        <v>16102472</v>
      </c>
      <c r="C272" s="3">
        <v>17616001855</v>
      </c>
      <c r="D272" s="3" t="s">
        <v>2189</v>
      </c>
      <c r="E272" s="3" t="s">
        <v>2190</v>
      </c>
      <c r="F272" s="3" t="s">
        <v>2269</v>
      </c>
      <c r="G272" s="3">
        <v>2000</v>
      </c>
      <c r="H272" s="7" t="e">
        <f t="shared" si="8"/>
        <v>#VALUE!</v>
      </c>
      <c r="I272" s="7" t="e">
        <f t="shared" si="9"/>
        <v>#VALUE!</v>
      </c>
    </row>
    <row r="273" spans="1:9">
      <c r="A273" s="7">
        <v>271</v>
      </c>
      <c r="B273" s="8">
        <v>16102473</v>
      </c>
      <c r="C273" s="3">
        <v>17616001639</v>
      </c>
      <c r="D273" s="3" t="s">
        <v>2192</v>
      </c>
      <c r="E273" s="3" t="s">
        <v>1525</v>
      </c>
      <c r="F273" s="3" t="s">
        <v>2269</v>
      </c>
      <c r="G273" s="3">
        <v>2000</v>
      </c>
      <c r="H273" s="7" t="e">
        <f t="shared" si="8"/>
        <v>#VALUE!</v>
      </c>
      <c r="I273" s="7" t="e">
        <f t="shared" si="9"/>
        <v>#VALUE!</v>
      </c>
    </row>
    <row r="274" spans="1:9" ht="30">
      <c r="A274" s="7">
        <v>272</v>
      </c>
      <c r="B274" s="8">
        <v>16102474</v>
      </c>
      <c r="C274" s="3">
        <v>17616001856</v>
      </c>
      <c r="D274" s="3" t="s">
        <v>2193</v>
      </c>
      <c r="E274" s="3" t="s">
        <v>2194</v>
      </c>
      <c r="F274" s="3">
        <v>1252</v>
      </c>
      <c r="G274" s="3">
        <v>2000</v>
      </c>
      <c r="H274" s="7">
        <f t="shared" si="8"/>
        <v>62.6</v>
      </c>
      <c r="I274" s="7" t="str">
        <f t="shared" si="9"/>
        <v>first</v>
      </c>
    </row>
    <row r="275" spans="1:9">
      <c r="A275" s="7">
        <v>273</v>
      </c>
      <c r="B275" s="8">
        <v>16102476</v>
      </c>
      <c r="C275" s="3">
        <v>17616001858</v>
      </c>
      <c r="D275" s="3" t="s">
        <v>1745</v>
      </c>
      <c r="E275" s="3" t="s">
        <v>2168</v>
      </c>
      <c r="F275" s="3">
        <v>1131</v>
      </c>
      <c r="G275" s="3">
        <v>2000</v>
      </c>
      <c r="H275" s="7">
        <f t="shared" si="8"/>
        <v>56.55</v>
      </c>
      <c r="I275" s="7" t="str">
        <f t="shared" si="9"/>
        <v>second</v>
      </c>
    </row>
    <row r="276" spans="1:9" ht="30">
      <c r="A276" s="7">
        <v>274</v>
      </c>
      <c r="B276" s="8">
        <v>16102477</v>
      </c>
      <c r="C276" s="3">
        <v>17616001859</v>
      </c>
      <c r="D276" s="3" t="s">
        <v>2195</v>
      </c>
      <c r="E276" s="3" t="s">
        <v>2196</v>
      </c>
      <c r="F276" s="3">
        <v>1200</v>
      </c>
      <c r="G276" s="3">
        <v>2000</v>
      </c>
      <c r="H276" s="7">
        <f t="shared" si="8"/>
        <v>60</v>
      </c>
      <c r="I276" s="7" t="str">
        <f t="shared" si="9"/>
        <v>first</v>
      </c>
    </row>
    <row r="277" spans="1:9">
      <c r="A277" s="7">
        <v>275</v>
      </c>
      <c r="B277" s="8">
        <v>16102478</v>
      </c>
      <c r="C277" s="3">
        <v>17616001860</v>
      </c>
      <c r="D277" s="3" t="s">
        <v>1905</v>
      </c>
      <c r="E277" s="3" t="s">
        <v>795</v>
      </c>
      <c r="F277" s="3">
        <v>1281</v>
      </c>
      <c r="G277" s="3">
        <v>2000</v>
      </c>
      <c r="H277" s="7">
        <f t="shared" si="8"/>
        <v>64.05</v>
      </c>
      <c r="I277" s="7" t="str">
        <f t="shared" si="9"/>
        <v>first</v>
      </c>
    </row>
    <row r="278" spans="1:9">
      <c r="A278" s="7">
        <v>276</v>
      </c>
      <c r="B278" s="8">
        <v>16102479</v>
      </c>
      <c r="C278" s="3">
        <v>17616001861</v>
      </c>
      <c r="D278" s="3" t="s">
        <v>2122</v>
      </c>
      <c r="E278" s="3" t="s">
        <v>2197</v>
      </c>
      <c r="F278" s="3">
        <v>1243</v>
      </c>
      <c r="G278" s="3">
        <v>2000</v>
      </c>
      <c r="H278" s="7">
        <f t="shared" si="8"/>
        <v>62.150000000000006</v>
      </c>
      <c r="I278" s="7" t="str">
        <f t="shared" si="9"/>
        <v>first</v>
      </c>
    </row>
    <row r="279" spans="1:9">
      <c r="A279" s="7">
        <v>277</v>
      </c>
      <c r="B279" s="8">
        <v>16102480</v>
      </c>
      <c r="C279" s="3">
        <v>17616001862</v>
      </c>
      <c r="D279" s="3" t="s">
        <v>2198</v>
      </c>
      <c r="E279" s="3" t="s">
        <v>98</v>
      </c>
      <c r="F279" s="3">
        <v>1209</v>
      </c>
      <c r="G279" s="3">
        <v>2000</v>
      </c>
      <c r="H279" s="7">
        <f t="shared" si="8"/>
        <v>60.45</v>
      </c>
      <c r="I279" s="7" t="str">
        <f t="shared" si="9"/>
        <v>first</v>
      </c>
    </row>
    <row r="280" spans="1:9">
      <c r="A280" s="7">
        <v>278</v>
      </c>
      <c r="B280" s="8">
        <v>16102482</v>
      </c>
      <c r="C280" s="3">
        <v>17616001864</v>
      </c>
      <c r="D280" s="3" t="s">
        <v>608</v>
      </c>
      <c r="E280" s="3" t="s">
        <v>2200</v>
      </c>
      <c r="F280" s="3" t="s">
        <v>1889</v>
      </c>
      <c r="G280" s="3">
        <v>2000</v>
      </c>
      <c r="H280" s="7" t="e">
        <f t="shared" si="8"/>
        <v>#VALUE!</v>
      </c>
      <c r="I280" s="7" t="e">
        <f t="shared" si="9"/>
        <v>#VALUE!</v>
      </c>
    </row>
    <row r="281" spans="1:9">
      <c r="A281" s="7">
        <v>279</v>
      </c>
      <c r="B281" s="8">
        <v>16102484</v>
      </c>
      <c r="C281" s="3">
        <v>17616001866</v>
      </c>
      <c r="D281" s="3" t="s">
        <v>1829</v>
      </c>
      <c r="E281" s="3" t="s">
        <v>2202</v>
      </c>
      <c r="F281" s="3" t="s">
        <v>954</v>
      </c>
      <c r="G281" s="3">
        <v>2000</v>
      </c>
      <c r="H281" s="7" t="e">
        <f t="shared" si="8"/>
        <v>#VALUE!</v>
      </c>
      <c r="I281" s="7" t="e">
        <f t="shared" si="9"/>
        <v>#VALUE!</v>
      </c>
    </row>
    <row r="282" spans="1:9" ht="30">
      <c r="A282" s="7">
        <v>280</v>
      </c>
      <c r="B282" s="8">
        <v>16102485</v>
      </c>
      <c r="C282" s="3">
        <v>17616001867</v>
      </c>
      <c r="D282" s="3" t="s">
        <v>1829</v>
      </c>
      <c r="E282" s="3" t="s">
        <v>1196</v>
      </c>
      <c r="F282" s="3" t="s">
        <v>2269</v>
      </c>
      <c r="G282" s="3">
        <v>2000</v>
      </c>
      <c r="H282" s="7" t="e">
        <f t="shared" si="8"/>
        <v>#VALUE!</v>
      </c>
      <c r="I282" s="7" t="e">
        <f t="shared" si="9"/>
        <v>#VALUE!</v>
      </c>
    </row>
    <row r="283" spans="1:9" ht="30">
      <c r="A283" s="7">
        <v>281</v>
      </c>
      <c r="B283" s="8">
        <v>16102486</v>
      </c>
      <c r="C283" s="3">
        <v>17616001868</v>
      </c>
      <c r="D283" s="3" t="s">
        <v>2203</v>
      </c>
      <c r="E283" s="3" t="s">
        <v>2204</v>
      </c>
      <c r="F283" s="3">
        <v>1167</v>
      </c>
      <c r="G283" s="3">
        <v>2000</v>
      </c>
      <c r="H283" s="7">
        <f t="shared" si="8"/>
        <v>58.35</v>
      </c>
      <c r="I283" s="7" t="str">
        <f t="shared" si="9"/>
        <v>second</v>
      </c>
    </row>
    <row r="284" spans="1:9">
      <c r="A284" s="7">
        <v>282</v>
      </c>
      <c r="B284" s="8">
        <v>16102487</v>
      </c>
      <c r="C284" s="3">
        <v>17616001869</v>
      </c>
      <c r="D284" s="3" t="s">
        <v>2205</v>
      </c>
      <c r="E284" s="3" t="s">
        <v>1525</v>
      </c>
      <c r="F284" s="3">
        <v>1208</v>
      </c>
      <c r="G284" s="3">
        <v>2000</v>
      </c>
      <c r="H284" s="7">
        <f t="shared" si="8"/>
        <v>60.4</v>
      </c>
      <c r="I284" s="7" t="str">
        <f t="shared" si="9"/>
        <v>first</v>
      </c>
    </row>
    <row r="285" spans="1:9" ht="30">
      <c r="A285" s="7">
        <v>283</v>
      </c>
      <c r="B285" s="8">
        <v>16102488</v>
      </c>
      <c r="C285" s="3">
        <v>17616001870</v>
      </c>
      <c r="D285" s="3" t="s">
        <v>2207</v>
      </c>
      <c r="E285" s="3" t="s">
        <v>2208</v>
      </c>
      <c r="F285" s="3" t="s">
        <v>1889</v>
      </c>
      <c r="G285" s="3">
        <v>2000</v>
      </c>
      <c r="H285" s="7" t="e">
        <f t="shared" si="8"/>
        <v>#VALUE!</v>
      </c>
      <c r="I285" s="7" t="e">
        <f t="shared" si="9"/>
        <v>#VALUE!</v>
      </c>
    </row>
    <row r="286" spans="1:9">
      <c r="A286" s="7">
        <v>284</v>
      </c>
      <c r="B286" s="8">
        <v>16102489</v>
      </c>
      <c r="C286" s="3">
        <v>17616001640</v>
      </c>
      <c r="D286" s="3" t="s">
        <v>1587</v>
      </c>
      <c r="E286" s="3" t="s">
        <v>2077</v>
      </c>
      <c r="F286" s="3" t="s">
        <v>2269</v>
      </c>
      <c r="G286" s="3">
        <v>2000</v>
      </c>
      <c r="H286" s="7" t="e">
        <f t="shared" si="8"/>
        <v>#VALUE!</v>
      </c>
      <c r="I286" s="7" t="e">
        <f t="shared" si="9"/>
        <v>#VALUE!</v>
      </c>
    </row>
    <row r="287" spans="1:9">
      <c r="A287" s="7">
        <v>285</v>
      </c>
      <c r="B287" s="8">
        <v>16102490</v>
      </c>
      <c r="C287" s="3">
        <v>17616001641</v>
      </c>
      <c r="D287" s="3" t="s">
        <v>2209</v>
      </c>
      <c r="E287" s="3" t="s">
        <v>2210</v>
      </c>
      <c r="F287" s="3">
        <v>1551</v>
      </c>
      <c r="G287" s="3">
        <v>2000</v>
      </c>
      <c r="H287" s="7">
        <f t="shared" si="8"/>
        <v>77.55</v>
      </c>
      <c r="I287" s="7" t="str">
        <f t="shared" si="9"/>
        <v>dist</v>
      </c>
    </row>
    <row r="288" spans="1:9">
      <c r="A288" s="7">
        <v>286</v>
      </c>
      <c r="B288" s="8">
        <v>16102492</v>
      </c>
      <c r="C288" s="3">
        <v>17616001643</v>
      </c>
      <c r="D288" s="3" t="s">
        <v>2211</v>
      </c>
      <c r="E288" s="3" t="s">
        <v>296</v>
      </c>
      <c r="F288" s="3" t="s">
        <v>2269</v>
      </c>
      <c r="G288" s="3">
        <v>2000</v>
      </c>
      <c r="H288" s="7" t="e">
        <f t="shared" si="8"/>
        <v>#VALUE!</v>
      </c>
      <c r="I288" s="7" t="e">
        <f t="shared" si="9"/>
        <v>#VALUE!</v>
      </c>
    </row>
    <row r="289" spans="1:9">
      <c r="A289" s="7">
        <v>287</v>
      </c>
      <c r="B289" s="8">
        <v>16102493</v>
      </c>
      <c r="C289" s="3">
        <v>17616001871</v>
      </c>
      <c r="D289" s="3" t="s">
        <v>2212</v>
      </c>
      <c r="E289" s="3" t="s">
        <v>238</v>
      </c>
      <c r="F289" s="3">
        <v>1428</v>
      </c>
      <c r="G289" s="3">
        <v>2000</v>
      </c>
      <c r="H289" s="7">
        <f t="shared" si="8"/>
        <v>71.399999999999991</v>
      </c>
      <c r="I289" s="7" t="str">
        <f t="shared" si="9"/>
        <v>first</v>
      </c>
    </row>
    <row r="290" spans="1:9">
      <c r="A290" s="7">
        <v>288</v>
      </c>
      <c r="B290" s="8">
        <v>16102494</v>
      </c>
      <c r="C290" s="3">
        <v>17616001644</v>
      </c>
      <c r="D290" s="3" t="s">
        <v>2213</v>
      </c>
      <c r="E290" s="3" t="s">
        <v>568</v>
      </c>
      <c r="F290" s="3">
        <v>1475</v>
      </c>
      <c r="G290" s="3">
        <v>2000</v>
      </c>
      <c r="H290" s="7">
        <f t="shared" si="8"/>
        <v>73.75</v>
      </c>
      <c r="I290" s="7" t="str">
        <f t="shared" si="9"/>
        <v>first</v>
      </c>
    </row>
    <row r="291" spans="1:9">
      <c r="A291" s="7">
        <v>289</v>
      </c>
      <c r="B291" s="8">
        <v>16102495</v>
      </c>
      <c r="C291" s="3">
        <v>17616001872</v>
      </c>
      <c r="D291" s="3" t="s">
        <v>62</v>
      </c>
      <c r="E291" s="3" t="s">
        <v>508</v>
      </c>
      <c r="F291" s="3">
        <v>1302</v>
      </c>
      <c r="G291" s="3">
        <v>2000</v>
      </c>
      <c r="H291" s="7">
        <f t="shared" si="8"/>
        <v>65.100000000000009</v>
      </c>
      <c r="I291" s="7" t="str">
        <f t="shared" si="9"/>
        <v>first</v>
      </c>
    </row>
    <row r="292" spans="1:9" ht="30">
      <c r="A292" s="7">
        <v>290</v>
      </c>
      <c r="B292" s="8">
        <v>16102497</v>
      </c>
      <c r="C292" s="3">
        <v>17616001645</v>
      </c>
      <c r="D292" s="3" t="s">
        <v>2214</v>
      </c>
      <c r="E292" s="3" t="s">
        <v>2215</v>
      </c>
      <c r="F292" s="3">
        <v>1507</v>
      </c>
      <c r="G292" s="3">
        <v>2000</v>
      </c>
      <c r="H292" s="7">
        <f t="shared" si="8"/>
        <v>75.349999999999994</v>
      </c>
      <c r="I292" s="7" t="str">
        <f t="shared" si="9"/>
        <v>dist</v>
      </c>
    </row>
    <row r="293" spans="1:9">
      <c r="A293" s="7">
        <v>291</v>
      </c>
      <c r="B293" s="8">
        <v>16102498</v>
      </c>
      <c r="C293" s="3">
        <v>17616001646</v>
      </c>
      <c r="D293" s="3" t="s">
        <v>852</v>
      </c>
      <c r="E293" s="3" t="s">
        <v>89</v>
      </c>
      <c r="F293" s="3">
        <v>1648</v>
      </c>
      <c r="G293" s="3">
        <v>2000</v>
      </c>
      <c r="H293" s="7">
        <f t="shared" si="8"/>
        <v>82.399999999999991</v>
      </c>
      <c r="I293" s="7" t="str">
        <f t="shared" si="9"/>
        <v>dist</v>
      </c>
    </row>
    <row r="294" spans="1:9">
      <c r="A294" s="7">
        <v>292</v>
      </c>
      <c r="B294" s="8">
        <v>16102499</v>
      </c>
      <c r="C294" s="3">
        <v>17616001874</v>
      </c>
      <c r="D294" s="3" t="s">
        <v>2216</v>
      </c>
      <c r="E294" s="3" t="s">
        <v>2217</v>
      </c>
      <c r="F294" s="3">
        <v>1616</v>
      </c>
      <c r="G294" s="3">
        <v>2000</v>
      </c>
      <c r="H294" s="7">
        <f t="shared" si="8"/>
        <v>80.800000000000011</v>
      </c>
      <c r="I294" s="7" t="str">
        <f t="shared" si="9"/>
        <v>dist</v>
      </c>
    </row>
    <row r="295" spans="1:9" ht="30">
      <c r="A295" s="7">
        <v>293</v>
      </c>
      <c r="B295" s="8">
        <v>16102502</v>
      </c>
      <c r="C295" s="3">
        <v>17616001876</v>
      </c>
      <c r="D295" s="3" t="s">
        <v>2218</v>
      </c>
      <c r="E295" s="3" t="s">
        <v>2219</v>
      </c>
      <c r="F295" s="3">
        <v>1635</v>
      </c>
      <c r="G295" s="3">
        <v>2000</v>
      </c>
      <c r="H295" s="7">
        <f t="shared" si="8"/>
        <v>81.75</v>
      </c>
      <c r="I295" s="7" t="str">
        <f t="shared" si="9"/>
        <v>dist</v>
      </c>
    </row>
    <row r="296" spans="1:9">
      <c r="A296" s="7">
        <v>294</v>
      </c>
      <c r="B296" s="8">
        <v>16102503</v>
      </c>
      <c r="C296" s="3">
        <v>17616001877</v>
      </c>
      <c r="D296" s="3" t="s">
        <v>2220</v>
      </c>
      <c r="E296" s="3" t="s">
        <v>2221</v>
      </c>
      <c r="F296" s="3">
        <v>1522</v>
      </c>
      <c r="G296" s="3">
        <v>2000</v>
      </c>
      <c r="H296" s="7">
        <f t="shared" si="8"/>
        <v>76.099999999999994</v>
      </c>
      <c r="I296" s="7" t="str">
        <f t="shared" si="9"/>
        <v>dist</v>
      </c>
    </row>
    <row r="297" spans="1:9">
      <c r="A297" s="7">
        <v>295</v>
      </c>
      <c r="B297" s="8">
        <v>16102504</v>
      </c>
      <c r="C297" s="3">
        <v>17616001648</v>
      </c>
      <c r="D297" s="3" t="s">
        <v>2222</v>
      </c>
      <c r="E297" s="3" t="s">
        <v>480</v>
      </c>
      <c r="F297" s="3">
        <v>1081</v>
      </c>
      <c r="G297" s="3">
        <v>2000</v>
      </c>
      <c r="H297" s="7">
        <f t="shared" si="8"/>
        <v>54.05</v>
      </c>
      <c r="I297" s="7" t="str">
        <f t="shared" si="9"/>
        <v>second</v>
      </c>
    </row>
    <row r="298" spans="1:9">
      <c r="A298" s="7">
        <v>296</v>
      </c>
      <c r="B298" s="8">
        <v>16102506</v>
      </c>
      <c r="C298" s="3">
        <v>17616001650</v>
      </c>
      <c r="D298" s="3" t="s">
        <v>2223</v>
      </c>
      <c r="E298" s="3" t="s">
        <v>2224</v>
      </c>
      <c r="F298" s="3">
        <v>1243</v>
      </c>
      <c r="G298" s="3">
        <v>2000</v>
      </c>
      <c r="H298" s="7">
        <f t="shared" si="8"/>
        <v>62.150000000000006</v>
      </c>
      <c r="I298" s="7" t="str">
        <f t="shared" si="9"/>
        <v>first</v>
      </c>
    </row>
    <row r="299" spans="1:9" ht="30">
      <c r="A299" s="7">
        <v>297</v>
      </c>
      <c r="B299" s="8">
        <v>16102508</v>
      </c>
      <c r="C299" s="3">
        <v>17616001651</v>
      </c>
      <c r="D299" s="3" t="s">
        <v>2225</v>
      </c>
      <c r="E299" s="3" t="s">
        <v>2226</v>
      </c>
      <c r="F299" s="3" t="s">
        <v>2269</v>
      </c>
      <c r="G299" s="3">
        <v>2000</v>
      </c>
      <c r="H299" s="7" t="e">
        <f t="shared" si="8"/>
        <v>#VALUE!</v>
      </c>
      <c r="I299" s="7" t="e">
        <f t="shared" si="9"/>
        <v>#VALUE!</v>
      </c>
    </row>
    <row r="300" spans="1:9" ht="30">
      <c r="A300" s="7">
        <v>298</v>
      </c>
      <c r="B300" s="8">
        <v>16102509</v>
      </c>
      <c r="C300" s="3">
        <v>17616001879</v>
      </c>
      <c r="D300" s="3" t="s">
        <v>2227</v>
      </c>
      <c r="E300" s="3" t="s">
        <v>2228</v>
      </c>
      <c r="F300" s="3">
        <v>1297</v>
      </c>
      <c r="G300" s="3">
        <v>2000</v>
      </c>
      <c r="H300" s="7">
        <f t="shared" si="8"/>
        <v>64.849999999999994</v>
      </c>
      <c r="I300" s="7" t="str">
        <f t="shared" si="9"/>
        <v>first</v>
      </c>
    </row>
    <row r="301" spans="1:9">
      <c r="A301" s="7">
        <v>299</v>
      </c>
      <c r="B301" s="8">
        <v>16102511</v>
      </c>
      <c r="C301" s="3">
        <v>17616001881</v>
      </c>
      <c r="D301" s="3" t="s">
        <v>2229</v>
      </c>
      <c r="E301" s="3" t="s">
        <v>2230</v>
      </c>
      <c r="F301" s="3" t="s">
        <v>2269</v>
      </c>
      <c r="G301" s="3">
        <v>2000</v>
      </c>
      <c r="H301" s="7" t="e">
        <f t="shared" si="8"/>
        <v>#VALUE!</v>
      </c>
      <c r="I301" s="7" t="e">
        <f t="shared" si="9"/>
        <v>#VALUE!</v>
      </c>
    </row>
    <row r="302" spans="1:9">
      <c r="A302" s="7">
        <v>300</v>
      </c>
      <c r="B302" s="8">
        <v>16102513</v>
      </c>
      <c r="C302" s="3">
        <v>17616001882</v>
      </c>
      <c r="D302" s="3" t="s">
        <v>2231</v>
      </c>
      <c r="E302" s="3" t="s">
        <v>448</v>
      </c>
      <c r="F302" s="3">
        <v>1132</v>
      </c>
      <c r="G302" s="3">
        <v>2000</v>
      </c>
      <c r="H302" s="7">
        <f t="shared" si="8"/>
        <v>56.599999999999994</v>
      </c>
      <c r="I302" s="7" t="str">
        <f t="shared" si="9"/>
        <v>second</v>
      </c>
    </row>
    <row r="303" spans="1:9" ht="30">
      <c r="A303" s="7">
        <v>301</v>
      </c>
      <c r="B303" s="8">
        <v>16102515</v>
      </c>
      <c r="C303" s="3">
        <v>17616001883</v>
      </c>
      <c r="D303" s="3" t="s">
        <v>2232</v>
      </c>
      <c r="E303" s="3" t="s">
        <v>2233</v>
      </c>
      <c r="F303" s="3" t="s">
        <v>2269</v>
      </c>
      <c r="G303" s="3">
        <v>2000</v>
      </c>
      <c r="H303" s="7" t="e">
        <f t="shared" si="8"/>
        <v>#VALUE!</v>
      </c>
      <c r="I303" s="7" t="e">
        <f t="shared" si="9"/>
        <v>#VALUE!</v>
      </c>
    </row>
    <row r="304" spans="1:9">
      <c r="A304" s="7">
        <v>302</v>
      </c>
      <c r="B304" s="8">
        <v>16102516</v>
      </c>
      <c r="C304" s="3">
        <v>17616001654</v>
      </c>
      <c r="D304" s="3" t="s">
        <v>2234</v>
      </c>
      <c r="E304" s="3" t="s">
        <v>2235</v>
      </c>
      <c r="F304" s="3" t="s">
        <v>2269</v>
      </c>
      <c r="G304" s="3">
        <v>2000</v>
      </c>
      <c r="H304" s="7" t="e">
        <f t="shared" si="8"/>
        <v>#VALUE!</v>
      </c>
      <c r="I304" s="7" t="e">
        <f t="shared" si="9"/>
        <v>#VALUE!</v>
      </c>
    </row>
    <row r="305" spans="1:9">
      <c r="A305" s="7">
        <v>303</v>
      </c>
      <c r="B305" s="8">
        <v>16102517</v>
      </c>
      <c r="C305" s="3">
        <v>17616001884</v>
      </c>
      <c r="D305" s="3" t="s">
        <v>329</v>
      </c>
      <c r="E305" s="3" t="s">
        <v>2236</v>
      </c>
      <c r="F305" s="3" t="s">
        <v>2269</v>
      </c>
      <c r="G305" s="3">
        <v>2000</v>
      </c>
      <c r="H305" s="7" t="e">
        <f t="shared" si="8"/>
        <v>#VALUE!</v>
      </c>
      <c r="I305" s="7" t="e">
        <f t="shared" si="9"/>
        <v>#VALUE!</v>
      </c>
    </row>
    <row r="306" spans="1:9" ht="30">
      <c r="A306" s="7">
        <v>304</v>
      </c>
      <c r="B306" s="8">
        <v>16102519</v>
      </c>
      <c r="C306" s="3">
        <v>17616001886</v>
      </c>
      <c r="D306" s="3" t="s">
        <v>2237</v>
      </c>
      <c r="E306" s="3" t="s">
        <v>592</v>
      </c>
      <c r="F306" s="3" t="s">
        <v>1803</v>
      </c>
      <c r="G306" s="3">
        <v>2000</v>
      </c>
      <c r="H306" s="7" t="e">
        <f t="shared" si="8"/>
        <v>#VALUE!</v>
      </c>
      <c r="I306" s="7" t="e">
        <f t="shared" si="9"/>
        <v>#VALUE!</v>
      </c>
    </row>
    <row r="307" spans="1:9">
      <c r="A307" s="7">
        <v>305</v>
      </c>
      <c r="B307" s="8">
        <v>16102520</v>
      </c>
      <c r="C307" s="3">
        <v>17616001655</v>
      </c>
      <c r="D307" s="3" t="s">
        <v>2238</v>
      </c>
      <c r="E307" s="3" t="s">
        <v>2239</v>
      </c>
      <c r="F307" s="3">
        <v>1534</v>
      </c>
      <c r="G307" s="3">
        <v>2000</v>
      </c>
      <c r="H307" s="7">
        <f t="shared" si="8"/>
        <v>76.7</v>
      </c>
      <c r="I307" s="7" t="str">
        <f t="shared" si="9"/>
        <v>dist</v>
      </c>
    </row>
    <row r="308" spans="1:9">
      <c r="A308" s="7">
        <v>306</v>
      </c>
      <c r="B308" s="8">
        <v>16102521</v>
      </c>
      <c r="C308" s="3">
        <v>17616001887</v>
      </c>
      <c r="D308" s="3" t="s">
        <v>2240</v>
      </c>
      <c r="E308" s="3" t="s">
        <v>420</v>
      </c>
      <c r="F308" s="3" t="s">
        <v>2269</v>
      </c>
      <c r="G308" s="3">
        <v>2000</v>
      </c>
      <c r="H308" s="7" t="e">
        <f t="shared" si="8"/>
        <v>#VALUE!</v>
      </c>
      <c r="I308" s="7" t="e">
        <f t="shared" si="9"/>
        <v>#VALUE!</v>
      </c>
    </row>
    <row r="309" spans="1:9" ht="30">
      <c r="A309" s="7">
        <v>307</v>
      </c>
      <c r="B309" s="8">
        <v>16102522</v>
      </c>
      <c r="C309" s="3">
        <v>17616001656</v>
      </c>
      <c r="D309" s="3" t="s">
        <v>335</v>
      </c>
      <c r="E309" s="3" t="s">
        <v>2241</v>
      </c>
      <c r="F309" s="3">
        <v>1410</v>
      </c>
      <c r="G309" s="3">
        <v>2000</v>
      </c>
      <c r="H309" s="7">
        <f t="shared" si="8"/>
        <v>70.5</v>
      </c>
      <c r="I309" s="7" t="str">
        <f t="shared" si="9"/>
        <v>first</v>
      </c>
    </row>
    <row r="310" spans="1:9">
      <c r="A310" s="7">
        <v>308</v>
      </c>
      <c r="B310" s="8">
        <v>16102523</v>
      </c>
      <c r="C310" s="3">
        <v>17616001657</v>
      </c>
      <c r="D310" s="3" t="s">
        <v>2242</v>
      </c>
      <c r="E310" s="3" t="s">
        <v>135</v>
      </c>
      <c r="F310" s="3">
        <v>1185</v>
      </c>
      <c r="G310" s="3">
        <v>2000</v>
      </c>
      <c r="H310" s="7">
        <f t="shared" si="8"/>
        <v>59.25</v>
      </c>
      <c r="I310" s="7" t="str">
        <f t="shared" si="9"/>
        <v>second</v>
      </c>
    </row>
    <row r="311" spans="1:9" ht="45">
      <c r="A311" s="7">
        <v>309</v>
      </c>
      <c r="B311" s="8">
        <v>16102527</v>
      </c>
      <c r="C311" s="3">
        <v>17616001889</v>
      </c>
      <c r="D311" s="3" t="s">
        <v>2243</v>
      </c>
      <c r="E311" s="3" t="s">
        <v>2244</v>
      </c>
      <c r="F311" s="3" t="s">
        <v>2599</v>
      </c>
      <c r="G311" s="3">
        <v>2000</v>
      </c>
      <c r="H311" s="7" t="e">
        <f t="shared" si="8"/>
        <v>#VALUE!</v>
      </c>
      <c r="I311" s="7" t="e">
        <f t="shared" si="9"/>
        <v>#VALUE!</v>
      </c>
    </row>
    <row r="312" spans="1:9">
      <c r="A312" s="7">
        <v>310</v>
      </c>
      <c r="B312" s="8">
        <v>16102529</v>
      </c>
      <c r="C312" s="3">
        <v>17616001890</v>
      </c>
      <c r="D312" s="3" t="s">
        <v>2245</v>
      </c>
      <c r="E312" s="3" t="s">
        <v>250</v>
      </c>
      <c r="F312" s="3">
        <v>1425</v>
      </c>
      <c r="G312" s="3">
        <v>2000</v>
      </c>
      <c r="H312" s="7">
        <f t="shared" si="8"/>
        <v>71.25</v>
      </c>
      <c r="I312" s="7" t="str">
        <f t="shared" si="9"/>
        <v>first</v>
      </c>
    </row>
    <row r="313" spans="1:9" ht="30">
      <c r="A313" s="7">
        <v>311</v>
      </c>
      <c r="B313" s="8">
        <v>16102530</v>
      </c>
      <c r="C313" s="3">
        <v>17616001891</v>
      </c>
      <c r="D313" s="3" t="s">
        <v>2246</v>
      </c>
      <c r="E313" s="3" t="s">
        <v>2247</v>
      </c>
      <c r="F313" s="3">
        <v>1179</v>
      </c>
      <c r="G313" s="3">
        <v>2000</v>
      </c>
      <c r="H313" s="7">
        <f t="shared" si="8"/>
        <v>58.95</v>
      </c>
      <c r="I313" s="7" t="str">
        <f t="shared" si="9"/>
        <v>second</v>
      </c>
    </row>
    <row r="314" spans="1:9">
      <c r="A314" s="7">
        <v>312</v>
      </c>
      <c r="B314" s="8">
        <v>16102531</v>
      </c>
      <c r="C314" s="3">
        <v>17616001661</v>
      </c>
      <c r="D314" s="3" t="s">
        <v>345</v>
      </c>
      <c r="E314" s="3" t="s">
        <v>2248</v>
      </c>
      <c r="F314" s="3" t="s">
        <v>2269</v>
      </c>
      <c r="G314" s="3">
        <v>2000</v>
      </c>
      <c r="H314" s="7" t="e">
        <f t="shared" si="8"/>
        <v>#VALUE!</v>
      </c>
      <c r="I314" s="7" t="e">
        <f t="shared" si="9"/>
        <v>#VALUE!</v>
      </c>
    </row>
    <row r="315" spans="1:9">
      <c r="A315" s="7">
        <v>313</v>
      </c>
      <c r="B315" s="8">
        <v>16102532</v>
      </c>
      <c r="C315" s="3">
        <v>17616001662</v>
      </c>
      <c r="D315" s="3" t="s">
        <v>2249</v>
      </c>
      <c r="E315" s="3" t="s">
        <v>2250</v>
      </c>
      <c r="F315" s="3" t="s">
        <v>2269</v>
      </c>
      <c r="G315" s="3">
        <v>2000</v>
      </c>
      <c r="H315" s="7" t="e">
        <f t="shared" si="8"/>
        <v>#VALUE!</v>
      </c>
      <c r="I315" s="7" t="e">
        <f t="shared" si="9"/>
        <v>#VALUE!</v>
      </c>
    </row>
    <row r="316" spans="1:9">
      <c r="A316" s="7">
        <v>314</v>
      </c>
      <c r="B316" s="8">
        <v>16102533</v>
      </c>
      <c r="C316" s="3">
        <v>17616001663</v>
      </c>
      <c r="D316" s="3" t="s">
        <v>2251</v>
      </c>
      <c r="E316" s="3" t="s">
        <v>1613</v>
      </c>
      <c r="F316" s="3" t="s">
        <v>1213</v>
      </c>
      <c r="G316" s="3">
        <v>2000</v>
      </c>
      <c r="H316" s="7" t="e">
        <f t="shared" si="8"/>
        <v>#VALUE!</v>
      </c>
      <c r="I316" s="7" t="e">
        <f t="shared" si="9"/>
        <v>#VALUE!</v>
      </c>
    </row>
    <row r="317" spans="1:9">
      <c r="A317" s="7">
        <v>315</v>
      </c>
      <c r="B317" s="8">
        <v>16102534</v>
      </c>
      <c r="C317" s="3">
        <v>17616001892</v>
      </c>
      <c r="D317" s="3" t="s">
        <v>2252</v>
      </c>
      <c r="E317" s="3" t="s">
        <v>2253</v>
      </c>
      <c r="F317" s="3">
        <v>1115</v>
      </c>
      <c r="G317" s="3">
        <v>2000</v>
      </c>
      <c r="H317" s="7">
        <f t="shared" si="8"/>
        <v>55.75</v>
      </c>
      <c r="I317" s="7" t="str">
        <f t="shared" si="9"/>
        <v>second</v>
      </c>
    </row>
    <row r="318" spans="1:9" ht="30">
      <c r="A318" s="7">
        <v>316</v>
      </c>
      <c r="B318" s="8">
        <v>16102535</v>
      </c>
      <c r="C318" s="3">
        <v>17616001664</v>
      </c>
      <c r="D318" s="3" t="s">
        <v>886</v>
      </c>
      <c r="E318" s="3" t="s">
        <v>2254</v>
      </c>
      <c r="F318" s="3">
        <v>1367</v>
      </c>
      <c r="G318" s="3">
        <v>2000</v>
      </c>
      <c r="H318" s="7">
        <f t="shared" si="8"/>
        <v>68.349999999999994</v>
      </c>
      <c r="I318" s="7" t="str">
        <f t="shared" si="9"/>
        <v>first</v>
      </c>
    </row>
    <row r="319" spans="1:9">
      <c r="A319" s="7">
        <v>317</v>
      </c>
      <c r="B319" s="8">
        <v>16102536</v>
      </c>
      <c r="C319" s="3">
        <v>17616001893</v>
      </c>
      <c r="D319" s="3" t="s">
        <v>1464</v>
      </c>
      <c r="E319" s="3" t="s">
        <v>840</v>
      </c>
      <c r="F319" s="3" t="s">
        <v>2269</v>
      </c>
      <c r="G319" s="3">
        <v>2000</v>
      </c>
      <c r="H319" s="7" t="e">
        <f t="shared" si="8"/>
        <v>#VALUE!</v>
      </c>
      <c r="I319" s="7" t="e">
        <f t="shared" si="9"/>
        <v>#VALUE!</v>
      </c>
    </row>
    <row r="320" spans="1:9" ht="30">
      <c r="A320" s="7">
        <v>318</v>
      </c>
      <c r="B320" s="8">
        <v>16102537</v>
      </c>
      <c r="C320" s="3">
        <v>17616001894</v>
      </c>
      <c r="D320" s="3" t="s">
        <v>2256</v>
      </c>
      <c r="E320" s="3" t="s">
        <v>2257</v>
      </c>
      <c r="F320" s="3" t="s">
        <v>1766</v>
      </c>
      <c r="G320" s="3">
        <v>2000</v>
      </c>
      <c r="H320" s="7" t="e">
        <f t="shared" si="8"/>
        <v>#VALUE!</v>
      </c>
      <c r="I320" s="7" t="e">
        <f t="shared" si="9"/>
        <v>#VALUE!</v>
      </c>
    </row>
    <row r="321" spans="1:9" ht="30">
      <c r="A321" s="7">
        <v>319</v>
      </c>
      <c r="B321" s="8">
        <v>16102539</v>
      </c>
      <c r="C321" s="3">
        <v>17616001896</v>
      </c>
      <c r="D321" s="3" t="s">
        <v>2259</v>
      </c>
      <c r="E321" s="3" t="s">
        <v>2260</v>
      </c>
      <c r="F321" s="3">
        <v>1562</v>
      </c>
      <c r="G321" s="3">
        <v>2000</v>
      </c>
      <c r="H321" s="7">
        <f t="shared" si="8"/>
        <v>78.100000000000009</v>
      </c>
      <c r="I321" s="7" t="str">
        <f t="shared" si="9"/>
        <v>dist</v>
      </c>
    </row>
    <row r="322" spans="1:9" ht="30">
      <c r="A322" s="7">
        <v>320</v>
      </c>
      <c r="B322" s="8">
        <v>16103300</v>
      </c>
      <c r="C322" s="3">
        <v>17816002205</v>
      </c>
      <c r="D322" s="3" t="s">
        <v>2261</v>
      </c>
      <c r="E322" s="3" t="s">
        <v>2262</v>
      </c>
      <c r="F322" s="3" t="s">
        <v>2269</v>
      </c>
      <c r="G322" s="3">
        <v>2000</v>
      </c>
      <c r="H322" s="7" t="e">
        <f t="shared" si="8"/>
        <v>#VALUE!</v>
      </c>
      <c r="I322" s="7" t="e">
        <f t="shared" si="9"/>
        <v>#VALUE!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870"/>
  <sheetViews>
    <sheetView workbookViewId="0">
      <selection activeCell="A2" sqref="A2:XFD2"/>
    </sheetView>
  </sheetViews>
  <sheetFormatPr defaultRowHeight="15"/>
  <cols>
    <col min="1" max="1" width="6.85546875" style="2" customWidth="1"/>
    <col min="2" max="2" width="10.85546875" style="2" customWidth="1"/>
    <col min="3" max="3" width="16.42578125" style="2" customWidth="1"/>
    <col min="4" max="4" width="19.7109375" style="17" customWidth="1"/>
    <col min="5" max="5" width="15.5703125" style="2" customWidth="1"/>
    <col min="6" max="6" width="17.42578125" style="2" customWidth="1"/>
    <col min="7" max="16384" width="9.140625" style="2"/>
  </cols>
  <sheetData>
    <row r="1" spans="1:9">
      <c r="D1" s="17" t="s">
        <v>7549</v>
      </c>
    </row>
    <row r="2" spans="1:9" ht="30">
      <c r="A2" s="20" t="s">
        <v>5941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30">
      <c r="A3" s="7">
        <v>1</v>
      </c>
      <c r="B3" s="13">
        <v>15064320</v>
      </c>
      <c r="C3" s="13">
        <v>17515003296</v>
      </c>
      <c r="D3" s="26" t="s">
        <v>2809</v>
      </c>
      <c r="E3" s="13" t="s">
        <v>1289</v>
      </c>
      <c r="F3" s="13" t="s">
        <v>2269</v>
      </c>
      <c r="G3" s="13">
        <v>2400</v>
      </c>
      <c r="H3" s="7" t="e">
        <f>(F3/G3)*100</f>
        <v>#VALUE!</v>
      </c>
      <c r="I3" s="7" t="e">
        <f>IF(H3&gt;=75,"dist",IF(H3&gt;=60,"first",IF(H3&gt;=50,"second","third")))</f>
        <v>#VALUE!</v>
      </c>
    </row>
    <row r="4" spans="1:9" ht="30">
      <c r="A4" s="7">
        <v>2</v>
      </c>
      <c r="B4" s="13">
        <v>15140887</v>
      </c>
      <c r="C4" s="13">
        <v>17615000307</v>
      </c>
      <c r="D4" s="26" t="s">
        <v>245</v>
      </c>
      <c r="E4" s="13" t="s">
        <v>2810</v>
      </c>
      <c r="F4" s="13" t="s">
        <v>6027</v>
      </c>
      <c r="G4" s="13">
        <v>2400</v>
      </c>
      <c r="H4" s="7" t="e">
        <f t="shared" ref="H4:H67" si="0">(F4/G4)*100</f>
        <v>#VALUE!</v>
      </c>
      <c r="I4" s="7" t="e">
        <f t="shared" ref="I4:I67" si="1">IF(H4&gt;=75,"dist",IF(H4&gt;=60,"first",IF(H4&gt;=50,"second","third")))</f>
        <v>#VALUE!</v>
      </c>
    </row>
    <row r="5" spans="1:9">
      <c r="A5" s="7">
        <v>3</v>
      </c>
      <c r="B5" s="13">
        <v>16025761</v>
      </c>
      <c r="C5" s="13">
        <v>41160003215</v>
      </c>
      <c r="D5" s="26" t="s">
        <v>2812</v>
      </c>
      <c r="E5" s="13" t="s">
        <v>2813</v>
      </c>
      <c r="F5" s="13">
        <v>1330</v>
      </c>
      <c r="G5" s="13">
        <v>2400</v>
      </c>
      <c r="H5" s="7">
        <f t="shared" si="0"/>
        <v>55.416666666666671</v>
      </c>
      <c r="I5" s="7" t="str">
        <f t="shared" si="1"/>
        <v>second</v>
      </c>
    </row>
    <row r="6" spans="1:9">
      <c r="A6" s="7">
        <v>4</v>
      </c>
      <c r="B6" s="13">
        <v>16068422</v>
      </c>
      <c r="C6" s="13">
        <v>17616000275</v>
      </c>
      <c r="D6" s="26" t="s">
        <v>2814</v>
      </c>
      <c r="E6" s="13" t="s">
        <v>2815</v>
      </c>
      <c r="F6" s="13">
        <v>1400</v>
      </c>
      <c r="G6" s="13">
        <v>2400</v>
      </c>
      <c r="H6" s="7">
        <f t="shared" si="0"/>
        <v>58.333333333333336</v>
      </c>
      <c r="I6" s="7" t="str">
        <f t="shared" si="1"/>
        <v>second</v>
      </c>
    </row>
    <row r="7" spans="1:9">
      <c r="A7" s="7">
        <v>5</v>
      </c>
      <c r="B7" s="13">
        <v>16068424</v>
      </c>
      <c r="C7" s="13">
        <v>17616000002</v>
      </c>
      <c r="D7" s="26" t="s">
        <v>2816</v>
      </c>
      <c r="E7" s="13" t="s">
        <v>167</v>
      </c>
      <c r="F7" s="13" t="s">
        <v>2269</v>
      </c>
      <c r="G7" s="13">
        <v>2400</v>
      </c>
      <c r="H7" s="7" t="e">
        <f t="shared" si="0"/>
        <v>#VALUE!</v>
      </c>
      <c r="I7" s="7" t="e">
        <f t="shared" si="1"/>
        <v>#VALUE!</v>
      </c>
    </row>
    <row r="8" spans="1:9">
      <c r="A8" s="7">
        <v>6</v>
      </c>
      <c r="B8" s="13">
        <v>16068425</v>
      </c>
      <c r="C8" s="13">
        <v>17616000277</v>
      </c>
      <c r="D8" s="26" t="s">
        <v>95</v>
      </c>
      <c r="E8" s="13" t="s">
        <v>1254</v>
      </c>
      <c r="F8" s="13" t="s">
        <v>1213</v>
      </c>
      <c r="G8" s="13">
        <v>2400</v>
      </c>
      <c r="H8" s="7" t="e">
        <f t="shared" si="0"/>
        <v>#VALUE!</v>
      </c>
      <c r="I8" s="7" t="e">
        <f t="shared" si="1"/>
        <v>#VALUE!</v>
      </c>
    </row>
    <row r="9" spans="1:9">
      <c r="A9" s="7">
        <v>7</v>
      </c>
      <c r="B9" s="13">
        <v>16068426</v>
      </c>
      <c r="C9" s="13">
        <v>17616000003</v>
      </c>
      <c r="D9" s="26" t="s">
        <v>2817</v>
      </c>
      <c r="E9" s="13" t="s">
        <v>539</v>
      </c>
      <c r="F9" s="13">
        <v>1476</v>
      </c>
      <c r="G9" s="13">
        <v>2400</v>
      </c>
      <c r="H9" s="7">
        <f t="shared" si="0"/>
        <v>61.5</v>
      </c>
      <c r="I9" s="7" t="str">
        <f t="shared" si="1"/>
        <v>first</v>
      </c>
    </row>
    <row r="10" spans="1:9">
      <c r="A10" s="7">
        <v>8</v>
      </c>
      <c r="B10" s="13">
        <v>16068428</v>
      </c>
      <c r="C10" s="13">
        <v>17616000004</v>
      </c>
      <c r="D10" s="26" t="s">
        <v>210</v>
      </c>
      <c r="E10" s="13" t="s">
        <v>2818</v>
      </c>
      <c r="F10" s="13" t="s">
        <v>2925</v>
      </c>
      <c r="G10" s="13">
        <v>2400</v>
      </c>
      <c r="H10" s="7" t="e">
        <f t="shared" si="0"/>
        <v>#VALUE!</v>
      </c>
      <c r="I10" s="7" t="e">
        <f t="shared" si="1"/>
        <v>#VALUE!</v>
      </c>
    </row>
    <row r="11" spans="1:9">
      <c r="A11" s="7">
        <v>9</v>
      </c>
      <c r="B11" s="13">
        <v>16068429</v>
      </c>
      <c r="C11" s="13">
        <v>17616000005</v>
      </c>
      <c r="D11" s="26" t="s">
        <v>398</v>
      </c>
      <c r="E11" s="13" t="s">
        <v>715</v>
      </c>
      <c r="F11" s="13">
        <v>1497</v>
      </c>
      <c r="G11" s="13">
        <v>2400</v>
      </c>
      <c r="H11" s="7">
        <f t="shared" si="0"/>
        <v>62.375</v>
      </c>
      <c r="I11" s="7" t="str">
        <f t="shared" si="1"/>
        <v>first</v>
      </c>
    </row>
    <row r="12" spans="1:9">
      <c r="A12" s="7">
        <v>10</v>
      </c>
      <c r="B12" s="13">
        <v>16068430</v>
      </c>
      <c r="C12" s="13">
        <v>17616000006</v>
      </c>
      <c r="D12" s="26" t="s">
        <v>398</v>
      </c>
      <c r="E12" s="13" t="s">
        <v>2820</v>
      </c>
      <c r="F12" s="13">
        <v>1669</v>
      </c>
      <c r="G12" s="13">
        <v>2400</v>
      </c>
      <c r="H12" s="7">
        <f t="shared" si="0"/>
        <v>69.541666666666671</v>
      </c>
      <c r="I12" s="7" t="str">
        <f t="shared" si="1"/>
        <v>first</v>
      </c>
    </row>
    <row r="13" spans="1:9" ht="30">
      <c r="A13" s="7">
        <v>11</v>
      </c>
      <c r="B13" s="13">
        <v>16068431</v>
      </c>
      <c r="C13" s="13">
        <v>17616000279</v>
      </c>
      <c r="D13" s="26" t="s">
        <v>2821</v>
      </c>
      <c r="E13" s="13" t="s">
        <v>2822</v>
      </c>
      <c r="F13" s="13" t="s">
        <v>2269</v>
      </c>
      <c r="G13" s="13">
        <v>2400</v>
      </c>
      <c r="H13" s="7" t="e">
        <f t="shared" si="0"/>
        <v>#VALUE!</v>
      </c>
      <c r="I13" s="7" t="e">
        <f t="shared" si="1"/>
        <v>#VALUE!</v>
      </c>
    </row>
    <row r="14" spans="1:9">
      <c r="A14" s="7">
        <v>12</v>
      </c>
      <c r="B14" s="13">
        <v>16068432</v>
      </c>
      <c r="C14" s="13">
        <v>17616000007</v>
      </c>
      <c r="D14" s="26" t="s">
        <v>2823</v>
      </c>
      <c r="E14" s="13" t="s">
        <v>2564</v>
      </c>
      <c r="F14" s="13">
        <v>1726</v>
      </c>
      <c r="G14" s="13">
        <v>2400</v>
      </c>
      <c r="H14" s="7">
        <f t="shared" si="0"/>
        <v>71.916666666666657</v>
      </c>
      <c r="I14" s="7" t="str">
        <f t="shared" si="1"/>
        <v>first</v>
      </c>
    </row>
    <row r="15" spans="1:9">
      <c r="A15" s="7">
        <v>13</v>
      </c>
      <c r="B15" s="13">
        <v>16068433</v>
      </c>
      <c r="C15" s="13">
        <v>17616000280</v>
      </c>
      <c r="D15" s="26" t="s">
        <v>2824</v>
      </c>
      <c r="E15" s="13" t="s">
        <v>2825</v>
      </c>
      <c r="F15" s="13">
        <v>1290</v>
      </c>
      <c r="G15" s="13">
        <v>2400</v>
      </c>
      <c r="H15" s="7">
        <f t="shared" si="0"/>
        <v>53.75</v>
      </c>
      <c r="I15" s="7" t="str">
        <f t="shared" si="1"/>
        <v>second</v>
      </c>
    </row>
    <row r="16" spans="1:9" ht="30">
      <c r="A16" s="7">
        <v>14</v>
      </c>
      <c r="B16" s="13">
        <v>16068435</v>
      </c>
      <c r="C16" s="13">
        <v>17616000282</v>
      </c>
      <c r="D16" s="26" t="s">
        <v>2826</v>
      </c>
      <c r="E16" s="13" t="s">
        <v>1048</v>
      </c>
      <c r="F16" s="13">
        <v>1513</v>
      </c>
      <c r="G16" s="13">
        <v>2400</v>
      </c>
      <c r="H16" s="7">
        <f t="shared" si="0"/>
        <v>63.041666666666664</v>
      </c>
      <c r="I16" s="7" t="str">
        <f t="shared" si="1"/>
        <v>first</v>
      </c>
    </row>
    <row r="17" spans="1:9">
      <c r="A17" s="7">
        <v>15</v>
      </c>
      <c r="B17" s="13">
        <v>16068437</v>
      </c>
      <c r="C17" s="13">
        <v>17616000284</v>
      </c>
      <c r="D17" s="26" t="s">
        <v>1111</v>
      </c>
      <c r="E17" s="13" t="s">
        <v>409</v>
      </c>
      <c r="F17" s="13">
        <v>1123</v>
      </c>
      <c r="G17" s="13">
        <v>2400</v>
      </c>
      <c r="H17" s="7">
        <f t="shared" si="0"/>
        <v>46.791666666666664</v>
      </c>
      <c r="I17" s="7" t="str">
        <f t="shared" si="1"/>
        <v>third</v>
      </c>
    </row>
    <row r="18" spans="1:9" ht="30">
      <c r="A18" s="7">
        <v>16</v>
      </c>
      <c r="B18" s="13">
        <v>16068438</v>
      </c>
      <c r="C18" s="13">
        <v>17616000285</v>
      </c>
      <c r="D18" s="26" t="s">
        <v>2827</v>
      </c>
      <c r="E18" s="13" t="s">
        <v>2828</v>
      </c>
      <c r="F18" s="13">
        <v>1515</v>
      </c>
      <c r="G18" s="13">
        <v>2400</v>
      </c>
      <c r="H18" s="7">
        <f t="shared" si="0"/>
        <v>63.125</v>
      </c>
      <c r="I18" s="7" t="str">
        <f t="shared" si="1"/>
        <v>first</v>
      </c>
    </row>
    <row r="19" spans="1:9">
      <c r="A19" s="7">
        <v>17</v>
      </c>
      <c r="B19" s="13">
        <v>16068439</v>
      </c>
      <c r="C19" s="13">
        <v>17616000286</v>
      </c>
      <c r="D19" s="26" t="s">
        <v>2004</v>
      </c>
      <c r="E19" s="13" t="s">
        <v>2829</v>
      </c>
      <c r="F19" s="13">
        <v>1317</v>
      </c>
      <c r="G19" s="13">
        <v>2400</v>
      </c>
      <c r="H19" s="7">
        <f t="shared" si="0"/>
        <v>54.874999999999993</v>
      </c>
      <c r="I19" s="7" t="str">
        <f t="shared" si="1"/>
        <v>second</v>
      </c>
    </row>
    <row r="20" spans="1:9" ht="30">
      <c r="A20" s="7">
        <v>18</v>
      </c>
      <c r="B20" s="13">
        <v>16068440</v>
      </c>
      <c r="C20" s="13">
        <v>17616000287</v>
      </c>
      <c r="D20" s="26" t="s">
        <v>2004</v>
      </c>
      <c r="E20" s="13" t="s">
        <v>861</v>
      </c>
      <c r="F20" s="13">
        <v>1440</v>
      </c>
      <c r="G20" s="13">
        <v>2400</v>
      </c>
      <c r="H20" s="7">
        <f t="shared" si="0"/>
        <v>60</v>
      </c>
      <c r="I20" s="7" t="str">
        <f t="shared" si="1"/>
        <v>first</v>
      </c>
    </row>
    <row r="21" spans="1:9">
      <c r="A21" s="7">
        <v>19</v>
      </c>
      <c r="B21" s="13">
        <v>16068441</v>
      </c>
      <c r="C21" s="13">
        <v>17616000288</v>
      </c>
      <c r="D21" s="26" t="s">
        <v>2830</v>
      </c>
      <c r="E21" s="13" t="s">
        <v>2831</v>
      </c>
      <c r="F21" s="13">
        <v>1594</v>
      </c>
      <c r="G21" s="13">
        <v>2400</v>
      </c>
      <c r="H21" s="7">
        <f t="shared" si="0"/>
        <v>66.416666666666671</v>
      </c>
      <c r="I21" s="7" t="str">
        <f t="shared" si="1"/>
        <v>first</v>
      </c>
    </row>
    <row r="22" spans="1:9">
      <c r="A22" s="7">
        <v>20</v>
      </c>
      <c r="B22" s="13">
        <v>16068442</v>
      </c>
      <c r="C22" s="13">
        <v>17616000289</v>
      </c>
      <c r="D22" s="26" t="s">
        <v>594</v>
      </c>
      <c r="E22" s="13" t="s">
        <v>2832</v>
      </c>
      <c r="F22" s="13" t="s">
        <v>2269</v>
      </c>
      <c r="G22" s="13">
        <v>2400</v>
      </c>
      <c r="H22" s="7" t="e">
        <f t="shared" si="0"/>
        <v>#VALUE!</v>
      </c>
      <c r="I22" s="7" t="e">
        <f t="shared" si="1"/>
        <v>#VALUE!</v>
      </c>
    </row>
    <row r="23" spans="1:9">
      <c r="A23" s="7">
        <v>21</v>
      </c>
      <c r="B23" s="13">
        <v>16068443</v>
      </c>
      <c r="C23" s="13">
        <v>17616000290</v>
      </c>
      <c r="D23" s="26" t="s">
        <v>1501</v>
      </c>
      <c r="E23" s="13" t="s">
        <v>464</v>
      </c>
      <c r="F23" s="13" t="s">
        <v>3617</v>
      </c>
      <c r="G23" s="13">
        <v>2400</v>
      </c>
      <c r="H23" s="7" t="e">
        <f t="shared" si="0"/>
        <v>#VALUE!</v>
      </c>
      <c r="I23" s="7" t="e">
        <f t="shared" si="1"/>
        <v>#VALUE!</v>
      </c>
    </row>
    <row r="24" spans="1:9">
      <c r="A24" s="7">
        <v>22</v>
      </c>
      <c r="B24" s="13">
        <v>16068444</v>
      </c>
      <c r="C24" s="13">
        <v>17616000291</v>
      </c>
      <c r="D24" s="26" t="s">
        <v>1501</v>
      </c>
      <c r="E24" s="13" t="s">
        <v>303</v>
      </c>
      <c r="F24" s="13" t="s">
        <v>2269</v>
      </c>
      <c r="G24" s="13">
        <v>2400</v>
      </c>
      <c r="H24" s="7" t="e">
        <f t="shared" si="0"/>
        <v>#VALUE!</v>
      </c>
      <c r="I24" s="7" t="e">
        <f t="shared" si="1"/>
        <v>#VALUE!</v>
      </c>
    </row>
    <row r="25" spans="1:9" ht="30">
      <c r="A25" s="7">
        <v>23</v>
      </c>
      <c r="B25" s="13">
        <v>16068445</v>
      </c>
      <c r="C25" s="13">
        <v>17616000008</v>
      </c>
      <c r="D25" s="26" t="s">
        <v>2833</v>
      </c>
      <c r="E25" s="13" t="s">
        <v>2834</v>
      </c>
      <c r="F25" s="13" t="s">
        <v>2269</v>
      </c>
      <c r="G25" s="13">
        <v>2400</v>
      </c>
      <c r="H25" s="7" t="e">
        <f t="shared" si="0"/>
        <v>#VALUE!</v>
      </c>
      <c r="I25" s="7" t="e">
        <f t="shared" si="1"/>
        <v>#VALUE!</v>
      </c>
    </row>
    <row r="26" spans="1:9" ht="30">
      <c r="A26" s="7">
        <v>24</v>
      </c>
      <c r="B26" s="13">
        <v>16068446</v>
      </c>
      <c r="C26" s="13">
        <v>17616000292</v>
      </c>
      <c r="D26" s="26" t="s">
        <v>2835</v>
      </c>
      <c r="E26" s="13" t="s">
        <v>2836</v>
      </c>
      <c r="F26" s="13" t="s">
        <v>2269</v>
      </c>
      <c r="G26" s="13">
        <v>2400</v>
      </c>
      <c r="H26" s="7" t="e">
        <f t="shared" si="0"/>
        <v>#VALUE!</v>
      </c>
      <c r="I26" s="7" t="e">
        <f t="shared" si="1"/>
        <v>#VALUE!</v>
      </c>
    </row>
    <row r="27" spans="1:9" ht="30">
      <c r="A27" s="7">
        <v>25</v>
      </c>
      <c r="B27" s="13">
        <v>16068448</v>
      </c>
      <c r="C27" s="13">
        <v>17616000294</v>
      </c>
      <c r="D27" s="26" t="s">
        <v>2838</v>
      </c>
      <c r="E27" s="13" t="s">
        <v>120</v>
      </c>
      <c r="F27" s="13">
        <v>1367</v>
      </c>
      <c r="G27" s="13">
        <v>2400</v>
      </c>
      <c r="H27" s="7">
        <f t="shared" si="0"/>
        <v>56.958333333333336</v>
      </c>
      <c r="I27" s="7" t="str">
        <f t="shared" si="1"/>
        <v>second</v>
      </c>
    </row>
    <row r="28" spans="1:9" ht="30">
      <c r="A28" s="7">
        <v>26</v>
      </c>
      <c r="B28" s="13">
        <v>16068449</v>
      </c>
      <c r="C28" s="13">
        <v>17616000295</v>
      </c>
      <c r="D28" s="26" t="s">
        <v>1508</v>
      </c>
      <c r="E28" s="13" t="s">
        <v>157</v>
      </c>
      <c r="F28" s="13">
        <v>1423</v>
      </c>
      <c r="G28" s="13">
        <v>2400</v>
      </c>
      <c r="H28" s="7">
        <f t="shared" si="0"/>
        <v>59.291666666666664</v>
      </c>
      <c r="I28" s="7" t="str">
        <f t="shared" si="1"/>
        <v>second</v>
      </c>
    </row>
    <row r="29" spans="1:9" ht="30">
      <c r="A29" s="7">
        <v>27</v>
      </c>
      <c r="B29" s="13">
        <v>16068451</v>
      </c>
      <c r="C29" s="13">
        <v>17616000296</v>
      </c>
      <c r="D29" s="26" t="s">
        <v>2839</v>
      </c>
      <c r="E29" s="13" t="s">
        <v>1839</v>
      </c>
      <c r="F29" s="13">
        <v>1400</v>
      </c>
      <c r="G29" s="13">
        <v>2400</v>
      </c>
      <c r="H29" s="7">
        <f t="shared" si="0"/>
        <v>58.333333333333336</v>
      </c>
      <c r="I29" s="7" t="str">
        <f t="shared" si="1"/>
        <v>second</v>
      </c>
    </row>
    <row r="30" spans="1:9">
      <c r="A30" s="7">
        <v>28</v>
      </c>
      <c r="B30" s="13">
        <v>16068452</v>
      </c>
      <c r="C30" s="13">
        <v>17616000010</v>
      </c>
      <c r="D30" s="26" t="s">
        <v>1696</v>
      </c>
      <c r="E30" s="13" t="s">
        <v>1542</v>
      </c>
      <c r="F30" s="13" t="s">
        <v>3662</v>
      </c>
      <c r="G30" s="13">
        <v>2400</v>
      </c>
      <c r="H30" s="7" t="e">
        <f t="shared" si="0"/>
        <v>#VALUE!</v>
      </c>
      <c r="I30" s="7" t="e">
        <f t="shared" si="1"/>
        <v>#VALUE!</v>
      </c>
    </row>
    <row r="31" spans="1:9">
      <c r="A31" s="7">
        <v>29</v>
      </c>
      <c r="B31" s="13">
        <v>16068456</v>
      </c>
      <c r="C31" s="13">
        <v>17616000012</v>
      </c>
      <c r="D31" s="26" t="s">
        <v>1336</v>
      </c>
      <c r="E31" s="13" t="s">
        <v>2840</v>
      </c>
      <c r="F31" s="13">
        <v>1390</v>
      </c>
      <c r="G31" s="13">
        <v>2400</v>
      </c>
      <c r="H31" s="7">
        <f t="shared" si="0"/>
        <v>57.916666666666671</v>
      </c>
      <c r="I31" s="7" t="str">
        <f t="shared" si="1"/>
        <v>second</v>
      </c>
    </row>
    <row r="32" spans="1:9">
      <c r="A32" s="7">
        <v>30</v>
      </c>
      <c r="B32" s="13">
        <v>16068457</v>
      </c>
      <c r="C32" s="13">
        <v>17616000013</v>
      </c>
      <c r="D32" s="26" t="s">
        <v>27</v>
      </c>
      <c r="E32" s="13" t="s">
        <v>2841</v>
      </c>
      <c r="F32" s="13">
        <v>1390</v>
      </c>
      <c r="G32" s="13">
        <v>2400</v>
      </c>
      <c r="H32" s="7">
        <f t="shared" si="0"/>
        <v>57.916666666666671</v>
      </c>
      <c r="I32" s="7" t="str">
        <f t="shared" si="1"/>
        <v>second</v>
      </c>
    </row>
    <row r="33" spans="1:9">
      <c r="A33" s="7">
        <v>31</v>
      </c>
      <c r="B33" s="13">
        <v>16068458</v>
      </c>
      <c r="C33" s="13">
        <v>17616000299</v>
      </c>
      <c r="D33" s="26" t="s">
        <v>2842</v>
      </c>
      <c r="E33" s="13" t="s">
        <v>1274</v>
      </c>
      <c r="F33" s="13">
        <v>1665</v>
      </c>
      <c r="G33" s="13">
        <v>2400</v>
      </c>
      <c r="H33" s="7">
        <f t="shared" si="0"/>
        <v>69.375</v>
      </c>
      <c r="I33" s="7" t="str">
        <f t="shared" si="1"/>
        <v>first</v>
      </c>
    </row>
    <row r="34" spans="1:9" ht="30">
      <c r="A34" s="7">
        <v>32</v>
      </c>
      <c r="B34" s="13">
        <v>16068459</v>
      </c>
      <c r="C34" s="13">
        <v>17616000300</v>
      </c>
      <c r="D34" s="26" t="s">
        <v>2843</v>
      </c>
      <c r="E34" s="13" t="s">
        <v>2844</v>
      </c>
      <c r="F34" s="13">
        <v>1503</v>
      </c>
      <c r="G34" s="13">
        <v>2400</v>
      </c>
      <c r="H34" s="7">
        <f t="shared" si="0"/>
        <v>62.625</v>
      </c>
      <c r="I34" s="7" t="str">
        <f t="shared" si="1"/>
        <v>first</v>
      </c>
    </row>
    <row r="35" spans="1:9">
      <c r="A35" s="7">
        <v>33</v>
      </c>
      <c r="B35" s="13">
        <v>16068462</v>
      </c>
      <c r="C35" s="13">
        <v>17616000014</v>
      </c>
      <c r="D35" s="26" t="s">
        <v>1359</v>
      </c>
      <c r="E35" s="13" t="s">
        <v>2845</v>
      </c>
      <c r="F35" s="13">
        <v>1376</v>
      </c>
      <c r="G35" s="13">
        <v>2400</v>
      </c>
      <c r="H35" s="7">
        <f t="shared" si="0"/>
        <v>57.333333333333336</v>
      </c>
      <c r="I35" s="7" t="str">
        <f t="shared" si="1"/>
        <v>second</v>
      </c>
    </row>
    <row r="36" spans="1:9">
      <c r="A36" s="7">
        <v>34</v>
      </c>
      <c r="B36" s="13">
        <v>16068464</v>
      </c>
      <c r="C36" s="13">
        <v>17616000304</v>
      </c>
      <c r="D36" s="26" t="s">
        <v>2846</v>
      </c>
      <c r="E36" s="13" t="s">
        <v>2847</v>
      </c>
      <c r="F36" s="13" t="s">
        <v>2269</v>
      </c>
      <c r="G36" s="13">
        <v>2400</v>
      </c>
      <c r="H36" s="7" t="e">
        <f t="shared" si="0"/>
        <v>#VALUE!</v>
      </c>
      <c r="I36" s="7" t="e">
        <f t="shared" si="1"/>
        <v>#VALUE!</v>
      </c>
    </row>
    <row r="37" spans="1:9">
      <c r="A37" s="7">
        <v>35</v>
      </c>
      <c r="B37" s="13">
        <v>16068466</v>
      </c>
      <c r="C37" s="13">
        <v>17616000306</v>
      </c>
      <c r="D37" s="26" t="s">
        <v>967</v>
      </c>
      <c r="E37" s="13" t="s">
        <v>167</v>
      </c>
      <c r="F37" s="13">
        <v>1274</v>
      </c>
      <c r="G37" s="13">
        <v>2400</v>
      </c>
      <c r="H37" s="7">
        <f t="shared" si="0"/>
        <v>53.083333333333336</v>
      </c>
      <c r="I37" s="7" t="str">
        <f t="shared" si="1"/>
        <v>second</v>
      </c>
    </row>
    <row r="38" spans="1:9">
      <c r="A38" s="7">
        <v>36</v>
      </c>
      <c r="B38" s="13">
        <v>16068467</v>
      </c>
      <c r="C38" s="13">
        <v>17616000015</v>
      </c>
      <c r="D38" s="26" t="s">
        <v>1108</v>
      </c>
      <c r="E38" s="13" t="s">
        <v>2427</v>
      </c>
      <c r="F38" s="13">
        <v>1496</v>
      </c>
      <c r="G38" s="13">
        <v>2400</v>
      </c>
      <c r="H38" s="7">
        <f t="shared" si="0"/>
        <v>62.333333333333329</v>
      </c>
      <c r="I38" s="7" t="str">
        <f t="shared" si="1"/>
        <v>first</v>
      </c>
    </row>
    <row r="39" spans="1:9" ht="30">
      <c r="A39" s="7">
        <v>37</v>
      </c>
      <c r="B39" s="13">
        <v>16068468</v>
      </c>
      <c r="C39" s="13">
        <v>17616000307</v>
      </c>
      <c r="D39" s="26" t="s">
        <v>1531</v>
      </c>
      <c r="E39" s="13" t="s">
        <v>2849</v>
      </c>
      <c r="F39" s="13" t="s">
        <v>4793</v>
      </c>
      <c r="G39" s="13">
        <v>2400</v>
      </c>
      <c r="H39" s="7" t="e">
        <f t="shared" si="0"/>
        <v>#VALUE!</v>
      </c>
      <c r="I39" s="7" t="e">
        <f t="shared" si="1"/>
        <v>#VALUE!</v>
      </c>
    </row>
    <row r="40" spans="1:9" ht="30">
      <c r="A40" s="7">
        <v>38</v>
      </c>
      <c r="B40" s="13">
        <v>16068469</v>
      </c>
      <c r="C40" s="13">
        <v>17616000308</v>
      </c>
      <c r="D40" s="26" t="s">
        <v>2850</v>
      </c>
      <c r="E40" s="13" t="s">
        <v>861</v>
      </c>
      <c r="F40" s="13">
        <v>1796</v>
      </c>
      <c r="G40" s="13">
        <v>2400</v>
      </c>
      <c r="H40" s="7">
        <f t="shared" si="0"/>
        <v>74.833333333333329</v>
      </c>
      <c r="I40" s="7" t="str">
        <f t="shared" si="1"/>
        <v>first</v>
      </c>
    </row>
    <row r="41" spans="1:9" ht="30">
      <c r="A41" s="7">
        <v>39</v>
      </c>
      <c r="B41" s="13">
        <v>16068471</v>
      </c>
      <c r="C41" s="13">
        <v>17616000016</v>
      </c>
      <c r="D41" s="26" t="s">
        <v>2851</v>
      </c>
      <c r="E41" s="13" t="s">
        <v>2852</v>
      </c>
      <c r="F41" s="13" t="s">
        <v>2269</v>
      </c>
      <c r="G41" s="13">
        <v>2400</v>
      </c>
      <c r="H41" s="7" t="e">
        <f t="shared" si="0"/>
        <v>#VALUE!</v>
      </c>
      <c r="I41" s="7" t="e">
        <f t="shared" si="1"/>
        <v>#VALUE!</v>
      </c>
    </row>
    <row r="42" spans="1:9">
      <c r="A42" s="7">
        <v>40</v>
      </c>
      <c r="B42" s="13">
        <v>16068472</v>
      </c>
      <c r="C42" s="13">
        <v>17616000017</v>
      </c>
      <c r="D42" s="26" t="s">
        <v>2854</v>
      </c>
      <c r="E42" s="13" t="s">
        <v>2855</v>
      </c>
      <c r="F42" s="13" t="s">
        <v>2269</v>
      </c>
      <c r="G42" s="13">
        <v>2400</v>
      </c>
      <c r="H42" s="7" t="e">
        <f t="shared" si="0"/>
        <v>#VALUE!</v>
      </c>
      <c r="I42" s="7" t="e">
        <f t="shared" si="1"/>
        <v>#VALUE!</v>
      </c>
    </row>
    <row r="43" spans="1:9" ht="45">
      <c r="A43" s="7">
        <v>41</v>
      </c>
      <c r="B43" s="13">
        <v>16068474</v>
      </c>
      <c r="C43" s="13">
        <v>17616000311</v>
      </c>
      <c r="D43" s="26" t="s">
        <v>2857</v>
      </c>
      <c r="E43" s="13" t="s">
        <v>2858</v>
      </c>
      <c r="F43" s="13">
        <v>1565</v>
      </c>
      <c r="G43" s="13">
        <v>2400</v>
      </c>
      <c r="H43" s="7">
        <f t="shared" si="0"/>
        <v>65.208333333333329</v>
      </c>
      <c r="I43" s="7" t="str">
        <f t="shared" si="1"/>
        <v>first</v>
      </c>
    </row>
    <row r="44" spans="1:9">
      <c r="A44" s="7">
        <v>42</v>
      </c>
      <c r="B44" s="13">
        <v>16068475</v>
      </c>
      <c r="C44" s="13">
        <v>17616000018</v>
      </c>
      <c r="D44" s="26" t="s">
        <v>2859</v>
      </c>
      <c r="E44" s="13" t="s">
        <v>2860</v>
      </c>
      <c r="F44" s="13">
        <v>1470</v>
      </c>
      <c r="G44" s="13">
        <v>2400</v>
      </c>
      <c r="H44" s="7">
        <f t="shared" si="0"/>
        <v>61.250000000000007</v>
      </c>
      <c r="I44" s="7" t="str">
        <f t="shared" si="1"/>
        <v>first</v>
      </c>
    </row>
    <row r="45" spans="1:9" ht="30">
      <c r="A45" s="7">
        <v>43</v>
      </c>
      <c r="B45" s="13">
        <v>16068476</v>
      </c>
      <c r="C45" s="13">
        <v>17616000312</v>
      </c>
      <c r="D45" s="26" t="s">
        <v>2861</v>
      </c>
      <c r="E45" s="13" t="s">
        <v>2862</v>
      </c>
      <c r="F45" s="13">
        <v>1172</v>
      </c>
      <c r="G45" s="13">
        <v>2400</v>
      </c>
      <c r="H45" s="7">
        <f t="shared" si="0"/>
        <v>48.833333333333336</v>
      </c>
      <c r="I45" s="7" t="str">
        <f t="shared" si="1"/>
        <v>third</v>
      </c>
    </row>
    <row r="46" spans="1:9" ht="30">
      <c r="A46" s="7">
        <v>44</v>
      </c>
      <c r="B46" s="13">
        <v>16068477</v>
      </c>
      <c r="C46" s="13">
        <v>17616000019</v>
      </c>
      <c r="D46" s="26" t="s">
        <v>2863</v>
      </c>
      <c r="E46" s="13" t="s">
        <v>293</v>
      </c>
      <c r="F46" s="13">
        <v>1352</v>
      </c>
      <c r="G46" s="13">
        <v>2400</v>
      </c>
      <c r="H46" s="7">
        <f t="shared" si="0"/>
        <v>56.333333333333336</v>
      </c>
      <c r="I46" s="7" t="str">
        <f t="shared" si="1"/>
        <v>second</v>
      </c>
    </row>
    <row r="47" spans="1:9" ht="30">
      <c r="A47" s="7">
        <v>45</v>
      </c>
      <c r="B47" s="13">
        <v>16068478</v>
      </c>
      <c r="C47" s="13">
        <v>17616000313</v>
      </c>
      <c r="D47" s="26" t="s">
        <v>2864</v>
      </c>
      <c r="E47" s="13" t="s">
        <v>2865</v>
      </c>
      <c r="F47" s="13">
        <v>1440</v>
      </c>
      <c r="G47" s="13">
        <v>2400</v>
      </c>
      <c r="H47" s="7">
        <f t="shared" si="0"/>
        <v>60</v>
      </c>
      <c r="I47" s="7" t="str">
        <f t="shared" si="1"/>
        <v>first</v>
      </c>
    </row>
    <row r="48" spans="1:9">
      <c r="A48" s="7">
        <v>46</v>
      </c>
      <c r="B48" s="13">
        <v>16068479</v>
      </c>
      <c r="C48" s="13">
        <v>17616000314</v>
      </c>
      <c r="D48" s="26" t="s">
        <v>2866</v>
      </c>
      <c r="E48" s="13" t="s">
        <v>2867</v>
      </c>
      <c r="F48" s="13">
        <v>1356</v>
      </c>
      <c r="G48" s="13">
        <v>2400</v>
      </c>
      <c r="H48" s="7">
        <f t="shared" si="0"/>
        <v>56.499999999999993</v>
      </c>
      <c r="I48" s="7" t="str">
        <f t="shared" si="1"/>
        <v>second</v>
      </c>
    </row>
    <row r="49" spans="1:9">
      <c r="A49" s="7">
        <v>47</v>
      </c>
      <c r="B49" s="13">
        <v>16068480</v>
      </c>
      <c r="C49" s="13">
        <v>17616000315</v>
      </c>
      <c r="D49" s="26" t="s">
        <v>2868</v>
      </c>
      <c r="E49" s="13" t="s">
        <v>2869</v>
      </c>
      <c r="F49" s="13">
        <v>1530</v>
      </c>
      <c r="G49" s="13">
        <v>2400</v>
      </c>
      <c r="H49" s="7">
        <f t="shared" si="0"/>
        <v>63.749999999999993</v>
      </c>
      <c r="I49" s="7" t="str">
        <f t="shared" si="1"/>
        <v>first</v>
      </c>
    </row>
    <row r="50" spans="1:9">
      <c r="A50" s="7">
        <v>48</v>
      </c>
      <c r="B50" s="13">
        <v>16068481</v>
      </c>
      <c r="C50" s="13">
        <v>17616000316</v>
      </c>
      <c r="D50" s="26" t="s">
        <v>2870</v>
      </c>
      <c r="E50" s="13" t="s">
        <v>2871</v>
      </c>
      <c r="F50" s="13">
        <v>1413</v>
      </c>
      <c r="G50" s="13">
        <v>2400</v>
      </c>
      <c r="H50" s="7">
        <f t="shared" si="0"/>
        <v>58.875</v>
      </c>
      <c r="I50" s="7" t="str">
        <f t="shared" si="1"/>
        <v>second</v>
      </c>
    </row>
    <row r="51" spans="1:9" ht="30">
      <c r="A51" s="7">
        <v>49</v>
      </c>
      <c r="B51" s="13">
        <v>16068483</v>
      </c>
      <c r="C51" s="13">
        <v>17616000317</v>
      </c>
      <c r="D51" s="26" t="s">
        <v>2872</v>
      </c>
      <c r="E51" s="13" t="s">
        <v>474</v>
      </c>
      <c r="F51" s="13">
        <v>1385</v>
      </c>
      <c r="G51" s="13">
        <v>2400</v>
      </c>
      <c r="H51" s="7">
        <f t="shared" si="0"/>
        <v>57.708333333333329</v>
      </c>
      <c r="I51" s="7" t="str">
        <f t="shared" si="1"/>
        <v>second</v>
      </c>
    </row>
    <row r="52" spans="1:9">
      <c r="A52" s="7">
        <v>50</v>
      </c>
      <c r="B52" s="13">
        <v>16068484</v>
      </c>
      <c r="C52" s="13">
        <v>17616000318</v>
      </c>
      <c r="D52" s="26" t="s">
        <v>1198</v>
      </c>
      <c r="E52" s="13" t="s">
        <v>2873</v>
      </c>
      <c r="F52" s="13">
        <v>1576</v>
      </c>
      <c r="G52" s="13">
        <v>2400</v>
      </c>
      <c r="H52" s="7">
        <f t="shared" si="0"/>
        <v>65.666666666666657</v>
      </c>
      <c r="I52" s="7" t="str">
        <f t="shared" si="1"/>
        <v>first</v>
      </c>
    </row>
    <row r="53" spans="1:9">
      <c r="A53" s="7">
        <v>51</v>
      </c>
      <c r="B53" s="13">
        <v>16068485</v>
      </c>
      <c r="C53" s="13">
        <v>17616000319</v>
      </c>
      <c r="D53" s="26" t="s">
        <v>2874</v>
      </c>
      <c r="E53" s="13" t="s">
        <v>2875</v>
      </c>
      <c r="F53" s="13">
        <v>1627</v>
      </c>
      <c r="G53" s="13">
        <v>2400</v>
      </c>
      <c r="H53" s="7">
        <f t="shared" si="0"/>
        <v>67.791666666666657</v>
      </c>
      <c r="I53" s="7" t="str">
        <f t="shared" si="1"/>
        <v>first</v>
      </c>
    </row>
    <row r="54" spans="1:9">
      <c r="A54" s="7">
        <v>52</v>
      </c>
      <c r="B54" s="13">
        <v>16068486</v>
      </c>
      <c r="C54" s="13">
        <v>17616000021</v>
      </c>
      <c r="D54" s="26" t="s">
        <v>2876</v>
      </c>
      <c r="E54" s="13" t="s">
        <v>402</v>
      </c>
      <c r="F54" s="13">
        <v>1747</v>
      </c>
      <c r="G54" s="13">
        <v>2400</v>
      </c>
      <c r="H54" s="7">
        <f t="shared" si="0"/>
        <v>72.791666666666671</v>
      </c>
      <c r="I54" s="7" t="str">
        <f t="shared" si="1"/>
        <v>first</v>
      </c>
    </row>
    <row r="55" spans="1:9" ht="30">
      <c r="A55" s="7">
        <v>53</v>
      </c>
      <c r="B55" s="13">
        <v>16068488</v>
      </c>
      <c r="C55" s="13">
        <v>17616000320</v>
      </c>
      <c r="D55" s="26" t="s">
        <v>797</v>
      </c>
      <c r="E55" s="13" t="s">
        <v>2877</v>
      </c>
      <c r="F55" s="13">
        <v>1360</v>
      </c>
      <c r="G55" s="13">
        <v>2400</v>
      </c>
      <c r="H55" s="7">
        <f t="shared" si="0"/>
        <v>56.666666666666664</v>
      </c>
      <c r="I55" s="7" t="str">
        <f t="shared" si="1"/>
        <v>second</v>
      </c>
    </row>
    <row r="56" spans="1:9">
      <c r="A56" s="7">
        <v>54</v>
      </c>
      <c r="B56" s="13">
        <v>16068489</v>
      </c>
      <c r="C56" s="13">
        <v>17616000321</v>
      </c>
      <c r="D56" s="26" t="s">
        <v>2878</v>
      </c>
      <c r="E56" s="13" t="s">
        <v>192</v>
      </c>
      <c r="F56" s="13" t="s">
        <v>2407</v>
      </c>
      <c r="G56" s="13">
        <v>2400</v>
      </c>
      <c r="H56" s="7" t="e">
        <f t="shared" si="0"/>
        <v>#VALUE!</v>
      </c>
      <c r="I56" s="7" t="e">
        <f t="shared" si="1"/>
        <v>#VALUE!</v>
      </c>
    </row>
    <row r="57" spans="1:9" ht="30">
      <c r="A57" s="7">
        <v>55</v>
      </c>
      <c r="B57" s="13">
        <v>16068492</v>
      </c>
      <c r="C57" s="13">
        <v>17616000324</v>
      </c>
      <c r="D57" s="26" t="s">
        <v>2879</v>
      </c>
      <c r="E57" s="13" t="s">
        <v>465</v>
      </c>
      <c r="F57" s="13">
        <v>1303</v>
      </c>
      <c r="G57" s="13">
        <v>2400</v>
      </c>
      <c r="H57" s="7">
        <f t="shared" si="0"/>
        <v>54.291666666666671</v>
      </c>
      <c r="I57" s="7" t="str">
        <f t="shared" si="1"/>
        <v>second</v>
      </c>
    </row>
    <row r="58" spans="1:9">
      <c r="A58" s="7">
        <v>56</v>
      </c>
      <c r="B58" s="13">
        <v>16068493</v>
      </c>
      <c r="C58" s="13">
        <v>17616000325</v>
      </c>
      <c r="D58" s="26" t="s">
        <v>1723</v>
      </c>
      <c r="E58" s="13" t="s">
        <v>2880</v>
      </c>
      <c r="F58" s="13">
        <v>1400</v>
      </c>
      <c r="G58" s="13">
        <v>2400</v>
      </c>
      <c r="H58" s="7">
        <f t="shared" si="0"/>
        <v>58.333333333333336</v>
      </c>
      <c r="I58" s="7" t="str">
        <f t="shared" si="1"/>
        <v>second</v>
      </c>
    </row>
    <row r="59" spans="1:9" ht="30">
      <c r="A59" s="7">
        <v>57</v>
      </c>
      <c r="B59" s="13">
        <v>16068494</v>
      </c>
      <c r="C59" s="13">
        <v>17616000326</v>
      </c>
      <c r="D59" s="26" t="s">
        <v>2881</v>
      </c>
      <c r="E59" s="13" t="s">
        <v>2882</v>
      </c>
      <c r="F59" s="13">
        <v>1544</v>
      </c>
      <c r="G59" s="13">
        <v>2400</v>
      </c>
      <c r="H59" s="7">
        <f t="shared" si="0"/>
        <v>64.333333333333329</v>
      </c>
      <c r="I59" s="7" t="str">
        <f t="shared" si="1"/>
        <v>first</v>
      </c>
    </row>
    <row r="60" spans="1:9">
      <c r="A60" s="7">
        <v>58</v>
      </c>
      <c r="B60" s="13">
        <v>16068495</v>
      </c>
      <c r="C60" s="13">
        <v>17616000023</v>
      </c>
      <c r="D60" s="26" t="s">
        <v>2883</v>
      </c>
      <c r="E60" s="13" t="s">
        <v>2884</v>
      </c>
      <c r="F60" s="13">
        <v>1604</v>
      </c>
      <c r="G60" s="13">
        <v>2400</v>
      </c>
      <c r="H60" s="7">
        <f t="shared" si="0"/>
        <v>66.833333333333329</v>
      </c>
      <c r="I60" s="7" t="str">
        <f t="shared" si="1"/>
        <v>first</v>
      </c>
    </row>
    <row r="61" spans="1:9">
      <c r="A61" s="7">
        <v>59</v>
      </c>
      <c r="B61" s="13">
        <v>16068496</v>
      </c>
      <c r="C61" s="13">
        <v>17616000024</v>
      </c>
      <c r="D61" s="26" t="s">
        <v>2885</v>
      </c>
      <c r="E61" s="13" t="s">
        <v>2886</v>
      </c>
      <c r="F61" s="13">
        <v>1502</v>
      </c>
      <c r="G61" s="13">
        <v>2400</v>
      </c>
      <c r="H61" s="7">
        <f t="shared" si="0"/>
        <v>62.583333333333336</v>
      </c>
      <c r="I61" s="7" t="str">
        <f t="shared" si="1"/>
        <v>first</v>
      </c>
    </row>
    <row r="62" spans="1:9" ht="30">
      <c r="A62" s="7">
        <v>60</v>
      </c>
      <c r="B62" s="13">
        <v>16068497</v>
      </c>
      <c r="C62" s="13">
        <v>17616000327</v>
      </c>
      <c r="D62" s="26" t="s">
        <v>2887</v>
      </c>
      <c r="E62" s="13" t="s">
        <v>2888</v>
      </c>
      <c r="F62" s="13" t="s">
        <v>6028</v>
      </c>
      <c r="G62" s="13">
        <v>2400</v>
      </c>
      <c r="H62" s="7" t="e">
        <f t="shared" si="0"/>
        <v>#VALUE!</v>
      </c>
      <c r="I62" s="7" t="e">
        <f t="shared" si="1"/>
        <v>#VALUE!</v>
      </c>
    </row>
    <row r="63" spans="1:9" ht="30">
      <c r="A63" s="7">
        <v>61</v>
      </c>
      <c r="B63" s="13">
        <v>16068499</v>
      </c>
      <c r="C63" s="13">
        <v>17616000328</v>
      </c>
      <c r="D63" s="26" t="s">
        <v>2890</v>
      </c>
      <c r="E63" s="13" t="s">
        <v>2891</v>
      </c>
      <c r="F63" s="13" t="s">
        <v>6029</v>
      </c>
      <c r="G63" s="13">
        <v>2400</v>
      </c>
      <c r="H63" s="7" t="e">
        <f t="shared" si="0"/>
        <v>#VALUE!</v>
      </c>
      <c r="I63" s="7" t="e">
        <f t="shared" si="1"/>
        <v>#VALUE!</v>
      </c>
    </row>
    <row r="64" spans="1:9">
      <c r="A64" s="7">
        <v>62</v>
      </c>
      <c r="B64" s="13">
        <v>16068500</v>
      </c>
      <c r="C64" s="13">
        <v>17616000026</v>
      </c>
      <c r="D64" s="26" t="s">
        <v>292</v>
      </c>
      <c r="E64" s="13" t="s">
        <v>2893</v>
      </c>
      <c r="F64" s="13">
        <v>1579</v>
      </c>
      <c r="G64" s="13">
        <v>2400</v>
      </c>
      <c r="H64" s="7">
        <f t="shared" si="0"/>
        <v>65.791666666666671</v>
      </c>
      <c r="I64" s="7" t="str">
        <f t="shared" si="1"/>
        <v>first</v>
      </c>
    </row>
    <row r="65" spans="1:9">
      <c r="A65" s="7">
        <v>63</v>
      </c>
      <c r="B65" s="13">
        <v>16068502</v>
      </c>
      <c r="C65" s="13">
        <v>17616000028</v>
      </c>
      <c r="D65" s="26" t="s">
        <v>839</v>
      </c>
      <c r="E65" s="13" t="s">
        <v>475</v>
      </c>
      <c r="F65" s="13">
        <v>1408</v>
      </c>
      <c r="G65" s="13">
        <v>2400</v>
      </c>
      <c r="H65" s="7">
        <f t="shared" si="0"/>
        <v>58.666666666666664</v>
      </c>
      <c r="I65" s="7" t="str">
        <f t="shared" si="1"/>
        <v>second</v>
      </c>
    </row>
    <row r="66" spans="1:9" ht="30">
      <c r="A66" s="7">
        <v>64</v>
      </c>
      <c r="B66" s="13">
        <v>16068504</v>
      </c>
      <c r="C66" s="13">
        <v>17616000029</v>
      </c>
      <c r="D66" s="26" t="s">
        <v>2894</v>
      </c>
      <c r="E66" s="13" t="s">
        <v>932</v>
      </c>
      <c r="F66" s="13">
        <v>1545</v>
      </c>
      <c r="G66" s="13">
        <v>2400</v>
      </c>
      <c r="H66" s="7">
        <f t="shared" si="0"/>
        <v>64.375</v>
      </c>
      <c r="I66" s="7" t="str">
        <f t="shared" si="1"/>
        <v>first</v>
      </c>
    </row>
    <row r="67" spans="1:9">
      <c r="A67" s="7">
        <v>65</v>
      </c>
      <c r="B67" s="13">
        <v>16068505</v>
      </c>
      <c r="C67" s="13">
        <v>17616000030</v>
      </c>
      <c r="D67" s="26" t="s">
        <v>299</v>
      </c>
      <c r="E67" s="13" t="s">
        <v>123</v>
      </c>
      <c r="F67" s="13">
        <v>1457</v>
      </c>
      <c r="G67" s="13">
        <v>2400</v>
      </c>
      <c r="H67" s="7">
        <f t="shared" si="0"/>
        <v>60.708333333333329</v>
      </c>
      <c r="I67" s="7" t="str">
        <f t="shared" si="1"/>
        <v>first</v>
      </c>
    </row>
    <row r="68" spans="1:9" ht="30">
      <c r="A68" s="7">
        <v>66</v>
      </c>
      <c r="B68" s="13">
        <v>16068506</v>
      </c>
      <c r="C68" s="13">
        <v>17616000031</v>
      </c>
      <c r="D68" s="26" t="s">
        <v>2895</v>
      </c>
      <c r="E68" s="13" t="s">
        <v>2896</v>
      </c>
      <c r="F68" s="13">
        <v>1480</v>
      </c>
      <c r="G68" s="13">
        <v>2400</v>
      </c>
      <c r="H68" s="7">
        <f t="shared" ref="H68:H131" si="2">(F68/G68)*100</f>
        <v>61.666666666666671</v>
      </c>
      <c r="I68" s="7" t="str">
        <f t="shared" ref="I68:I131" si="3">IF(H68&gt;=75,"dist",IF(H68&gt;=60,"first",IF(H68&gt;=50,"second","third")))</f>
        <v>first</v>
      </c>
    </row>
    <row r="69" spans="1:9">
      <c r="A69" s="7">
        <v>67</v>
      </c>
      <c r="B69" s="13">
        <v>16068507</v>
      </c>
      <c r="C69" s="13">
        <v>17616000032</v>
      </c>
      <c r="D69" s="26" t="s">
        <v>2897</v>
      </c>
      <c r="E69" s="13" t="s">
        <v>2898</v>
      </c>
      <c r="F69" s="13">
        <v>1407</v>
      </c>
      <c r="G69" s="13">
        <v>2400</v>
      </c>
      <c r="H69" s="7">
        <f t="shared" si="2"/>
        <v>58.625000000000007</v>
      </c>
      <c r="I69" s="7" t="str">
        <f t="shared" si="3"/>
        <v>second</v>
      </c>
    </row>
    <row r="70" spans="1:9">
      <c r="A70" s="7">
        <v>68</v>
      </c>
      <c r="B70" s="13">
        <v>16068508</v>
      </c>
      <c r="C70" s="13">
        <v>17616000330</v>
      </c>
      <c r="D70" s="26" t="s">
        <v>2899</v>
      </c>
      <c r="E70" s="13" t="s">
        <v>1921</v>
      </c>
      <c r="F70" s="13">
        <v>1299</v>
      </c>
      <c r="G70" s="13">
        <v>2400</v>
      </c>
      <c r="H70" s="7">
        <f t="shared" si="2"/>
        <v>54.125</v>
      </c>
      <c r="I70" s="7" t="str">
        <f t="shared" si="3"/>
        <v>second</v>
      </c>
    </row>
    <row r="71" spans="1:9">
      <c r="A71" s="7">
        <v>69</v>
      </c>
      <c r="B71" s="13">
        <v>16068511</v>
      </c>
      <c r="C71" s="13">
        <v>17616000333</v>
      </c>
      <c r="D71" s="26" t="s">
        <v>2900</v>
      </c>
      <c r="E71" s="13" t="s">
        <v>2901</v>
      </c>
      <c r="F71" s="13">
        <v>1552</v>
      </c>
      <c r="G71" s="13">
        <v>2400</v>
      </c>
      <c r="H71" s="7">
        <f t="shared" si="2"/>
        <v>64.666666666666657</v>
      </c>
      <c r="I71" s="7" t="str">
        <f t="shared" si="3"/>
        <v>first</v>
      </c>
    </row>
    <row r="72" spans="1:9">
      <c r="A72" s="7">
        <v>70</v>
      </c>
      <c r="B72" s="13">
        <v>16068512</v>
      </c>
      <c r="C72" s="13">
        <v>17616000334</v>
      </c>
      <c r="D72" s="26" t="s">
        <v>2902</v>
      </c>
      <c r="E72" s="13" t="s">
        <v>2903</v>
      </c>
      <c r="F72" s="13">
        <v>1329</v>
      </c>
      <c r="G72" s="13">
        <v>2400</v>
      </c>
      <c r="H72" s="7">
        <f t="shared" si="2"/>
        <v>55.375</v>
      </c>
      <c r="I72" s="7" t="str">
        <f t="shared" si="3"/>
        <v>second</v>
      </c>
    </row>
    <row r="73" spans="1:9" ht="30">
      <c r="A73" s="7">
        <v>71</v>
      </c>
      <c r="B73" s="13">
        <v>16068514</v>
      </c>
      <c r="C73" s="13">
        <v>17616000033</v>
      </c>
      <c r="D73" s="26" t="s">
        <v>2904</v>
      </c>
      <c r="E73" s="13" t="s">
        <v>2905</v>
      </c>
      <c r="F73" s="13">
        <v>1334</v>
      </c>
      <c r="G73" s="13">
        <v>2400</v>
      </c>
      <c r="H73" s="7">
        <f t="shared" si="2"/>
        <v>55.583333333333329</v>
      </c>
      <c r="I73" s="7" t="str">
        <f t="shared" si="3"/>
        <v>second</v>
      </c>
    </row>
    <row r="74" spans="1:9" ht="30">
      <c r="A74" s="7">
        <v>72</v>
      </c>
      <c r="B74" s="13">
        <v>16068516</v>
      </c>
      <c r="C74" s="13">
        <v>17616000337</v>
      </c>
      <c r="D74" s="26" t="s">
        <v>2906</v>
      </c>
      <c r="E74" s="13" t="s">
        <v>2907</v>
      </c>
      <c r="F74" s="13">
        <v>1400</v>
      </c>
      <c r="G74" s="13">
        <v>2400</v>
      </c>
      <c r="H74" s="7">
        <f t="shared" si="2"/>
        <v>58.333333333333336</v>
      </c>
      <c r="I74" s="7" t="str">
        <f t="shared" si="3"/>
        <v>second</v>
      </c>
    </row>
    <row r="75" spans="1:9">
      <c r="A75" s="7">
        <v>73</v>
      </c>
      <c r="B75" s="13">
        <v>16068518</v>
      </c>
      <c r="C75" s="13">
        <v>17616000339</v>
      </c>
      <c r="D75" s="26" t="s">
        <v>2908</v>
      </c>
      <c r="E75" s="13" t="s">
        <v>2909</v>
      </c>
      <c r="F75" s="13">
        <v>1389</v>
      </c>
      <c r="G75" s="13">
        <v>2400</v>
      </c>
      <c r="H75" s="7">
        <f t="shared" si="2"/>
        <v>57.875</v>
      </c>
      <c r="I75" s="7" t="str">
        <f t="shared" si="3"/>
        <v>second</v>
      </c>
    </row>
    <row r="76" spans="1:9">
      <c r="A76" s="7">
        <v>74</v>
      </c>
      <c r="B76" s="13">
        <v>16068519</v>
      </c>
      <c r="C76" s="13">
        <v>17616000340</v>
      </c>
      <c r="D76" s="26" t="s">
        <v>2910</v>
      </c>
      <c r="E76" s="13" t="s">
        <v>24</v>
      </c>
      <c r="F76" s="13" t="s">
        <v>2269</v>
      </c>
      <c r="G76" s="13">
        <v>2400</v>
      </c>
      <c r="H76" s="7" t="e">
        <f t="shared" si="2"/>
        <v>#VALUE!</v>
      </c>
      <c r="I76" s="7" t="e">
        <f t="shared" si="3"/>
        <v>#VALUE!</v>
      </c>
    </row>
    <row r="77" spans="1:9">
      <c r="A77" s="7">
        <v>75</v>
      </c>
      <c r="B77" s="13">
        <v>16068520</v>
      </c>
      <c r="C77" s="13">
        <v>17616000034</v>
      </c>
      <c r="D77" s="26" t="s">
        <v>2320</v>
      </c>
      <c r="E77" s="13" t="s">
        <v>2911</v>
      </c>
      <c r="F77" s="13">
        <v>1356</v>
      </c>
      <c r="G77" s="13">
        <v>2400</v>
      </c>
      <c r="H77" s="7">
        <f t="shared" si="2"/>
        <v>56.499999999999993</v>
      </c>
      <c r="I77" s="7" t="str">
        <f t="shared" si="3"/>
        <v>second</v>
      </c>
    </row>
    <row r="78" spans="1:9">
      <c r="A78" s="7">
        <v>76</v>
      </c>
      <c r="B78" s="13">
        <v>16068521</v>
      </c>
      <c r="C78" s="13">
        <v>17616000035</v>
      </c>
      <c r="D78" s="26" t="s">
        <v>2912</v>
      </c>
      <c r="E78" s="13" t="s">
        <v>2913</v>
      </c>
      <c r="F78" s="13">
        <v>1638</v>
      </c>
      <c r="G78" s="13">
        <v>2400</v>
      </c>
      <c r="H78" s="7">
        <f t="shared" si="2"/>
        <v>68.25</v>
      </c>
      <c r="I78" s="7" t="str">
        <f t="shared" si="3"/>
        <v>first</v>
      </c>
    </row>
    <row r="79" spans="1:9">
      <c r="A79" s="7">
        <v>77</v>
      </c>
      <c r="B79" s="13">
        <v>16068522</v>
      </c>
      <c r="C79" s="13">
        <v>17616000341</v>
      </c>
      <c r="D79" s="26" t="s">
        <v>2914</v>
      </c>
      <c r="E79" s="13" t="s">
        <v>2323</v>
      </c>
      <c r="F79" s="13" t="s">
        <v>3617</v>
      </c>
      <c r="G79" s="13">
        <v>2400</v>
      </c>
      <c r="H79" s="7" t="e">
        <f t="shared" si="2"/>
        <v>#VALUE!</v>
      </c>
      <c r="I79" s="7" t="e">
        <f t="shared" si="3"/>
        <v>#VALUE!</v>
      </c>
    </row>
    <row r="80" spans="1:9">
      <c r="A80" s="7">
        <v>78</v>
      </c>
      <c r="B80" s="13">
        <v>16068523</v>
      </c>
      <c r="C80" s="13">
        <v>17616000036</v>
      </c>
      <c r="D80" s="26" t="s">
        <v>2915</v>
      </c>
      <c r="E80" s="13" t="s">
        <v>2916</v>
      </c>
      <c r="F80" s="13">
        <v>1637</v>
      </c>
      <c r="G80" s="13">
        <v>2400</v>
      </c>
      <c r="H80" s="7">
        <f t="shared" si="2"/>
        <v>68.208333333333343</v>
      </c>
      <c r="I80" s="7" t="str">
        <f t="shared" si="3"/>
        <v>first</v>
      </c>
    </row>
    <row r="81" spans="1:9">
      <c r="A81" s="7">
        <v>79</v>
      </c>
      <c r="B81" s="13">
        <v>16068524</v>
      </c>
      <c r="C81" s="13">
        <v>17616000342</v>
      </c>
      <c r="D81" s="26" t="s">
        <v>2917</v>
      </c>
      <c r="E81" s="13" t="s">
        <v>508</v>
      </c>
      <c r="F81" s="13" t="s">
        <v>2269</v>
      </c>
      <c r="G81" s="13">
        <v>2400</v>
      </c>
      <c r="H81" s="7" t="e">
        <f t="shared" si="2"/>
        <v>#VALUE!</v>
      </c>
      <c r="I81" s="7" t="e">
        <f t="shared" si="3"/>
        <v>#VALUE!</v>
      </c>
    </row>
    <row r="82" spans="1:9">
      <c r="A82" s="7">
        <v>80</v>
      </c>
      <c r="B82" s="13">
        <v>16068525</v>
      </c>
      <c r="C82" s="13">
        <v>17616000343</v>
      </c>
      <c r="D82" s="26" t="s">
        <v>2918</v>
      </c>
      <c r="E82" s="13" t="s">
        <v>2919</v>
      </c>
      <c r="F82" s="13" t="s">
        <v>2269</v>
      </c>
      <c r="G82" s="13">
        <v>2400</v>
      </c>
      <c r="H82" s="7" t="e">
        <f t="shared" si="2"/>
        <v>#VALUE!</v>
      </c>
      <c r="I82" s="7" t="e">
        <f t="shared" si="3"/>
        <v>#VALUE!</v>
      </c>
    </row>
    <row r="83" spans="1:9" ht="30">
      <c r="A83" s="7">
        <v>81</v>
      </c>
      <c r="B83" s="13">
        <v>16068527</v>
      </c>
      <c r="C83" s="13">
        <v>17616000037</v>
      </c>
      <c r="D83" s="26" t="s">
        <v>2920</v>
      </c>
      <c r="E83" s="13" t="s">
        <v>2921</v>
      </c>
      <c r="F83" s="13" t="s">
        <v>2269</v>
      </c>
      <c r="G83" s="13">
        <v>2400</v>
      </c>
      <c r="H83" s="7" t="e">
        <f t="shared" si="2"/>
        <v>#VALUE!</v>
      </c>
      <c r="I83" s="7" t="e">
        <f t="shared" si="3"/>
        <v>#VALUE!</v>
      </c>
    </row>
    <row r="84" spans="1:9" ht="30">
      <c r="A84" s="7">
        <v>82</v>
      </c>
      <c r="B84" s="13">
        <v>16068528</v>
      </c>
      <c r="C84" s="13">
        <v>17616000345</v>
      </c>
      <c r="D84" s="26" t="s">
        <v>2923</v>
      </c>
      <c r="E84" s="13" t="s">
        <v>2924</v>
      </c>
      <c r="F84" s="13" t="s">
        <v>2269</v>
      </c>
      <c r="G84" s="13">
        <v>2400</v>
      </c>
      <c r="H84" s="7" t="e">
        <f t="shared" si="2"/>
        <v>#VALUE!</v>
      </c>
      <c r="I84" s="7" t="e">
        <f t="shared" si="3"/>
        <v>#VALUE!</v>
      </c>
    </row>
    <row r="85" spans="1:9" ht="30">
      <c r="A85" s="7">
        <v>83</v>
      </c>
      <c r="B85" s="13">
        <v>16068530</v>
      </c>
      <c r="C85" s="13">
        <v>17616000347</v>
      </c>
      <c r="D85" s="26" t="s">
        <v>2926</v>
      </c>
      <c r="E85" s="13" t="s">
        <v>2927</v>
      </c>
      <c r="F85" s="13">
        <v>1814</v>
      </c>
      <c r="G85" s="13">
        <v>2400</v>
      </c>
      <c r="H85" s="7">
        <f t="shared" si="2"/>
        <v>75.583333333333343</v>
      </c>
      <c r="I85" s="7" t="str">
        <f t="shared" si="3"/>
        <v>dist</v>
      </c>
    </row>
    <row r="86" spans="1:9" ht="30">
      <c r="A86" s="7">
        <v>84</v>
      </c>
      <c r="B86" s="13">
        <v>16068531</v>
      </c>
      <c r="C86" s="13">
        <v>17616000348</v>
      </c>
      <c r="D86" s="26" t="s">
        <v>2928</v>
      </c>
      <c r="E86" s="13" t="s">
        <v>2929</v>
      </c>
      <c r="F86" s="13">
        <v>1580</v>
      </c>
      <c r="G86" s="13">
        <v>2400</v>
      </c>
      <c r="H86" s="7">
        <f t="shared" si="2"/>
        <v>65.833333333333329</v>
      </c>
      <c r="I86" s="7" t="str">
        <f t="shared" si="3"/>
        <v>first</v>
      </c>
    </row>
    <row r="87" spans="1:9">
      <c r="A87" s="7">
        <v>85</v>
      </c>
      <c r="B87" s="13">
        <v>16068532</v>
      </c>
      <c r="C87" s="13">
        <v>17616000349</v>
      </c>
      <c r="D87" s="26" t="s">
        <v>673</v>
      </c>
      <c r="E87" s="13" t="s">
        <v>2930</v>
      </c>
      <c r="F87" s="13" t="s">
        <v>3108</v>
      </c>
      <c r="G87" s="13">
        <v>2400</v>
      </c>
      <c r="H87" s="7" t="e">
        <f t="shared" si="2"/>
        <v>#VALUE!</v>
      </c>
      <c r="I87" s="7" t="e">
        <f t="shared" si="3"/>
        <v>#VALUE!</v>
      </c>
    </row>
    <row r="88" spans="1:9">
      <c r="A88" s="7">
        <v>86</v>
      </c>
      <c r="B88" s="13">
        <v>16068533</v>
      </c>
      <c r="C88" s="13">
        <v>17616000350</v>
      </c>
      <c r="D88" s="26" t="s">
        <v>673</v>
      </c>
      <c r="E88" s="13" t="s">
        <v>2931</v>
      </c>
      <c r="F88" s="13" t="s">
        <v>2269</v>
      </c>
      <c r="G88" s="13">
        <v>2400</v>
      </c>
      <c r="H88" s="7" t="e">
        <f t="shared" si="2"/>
        <v>#VALUE!</v>
      </c>
      <c r="I88" s="7" t="e">
        <f t="shared" si="3"/>
        <v>#VALUE!</v>
      </c>
    </row>
    <row r="89" spans="1:9">
      <c r="A89" s="7">
        <v>87</v>
      </c>
      <c r="B89" s="13">
        <v>16068534</v>
      </c>
      <c r="C89" s="13">
        <v>17616000351</v>
      </c>
      <c r="D89" s="26" t="s">
        <v>2932</v>
      </c>
      <c r="E89" s="13" t="s">
        <v>66</v>
      </c>
      <c r="F89" s="13">
        <v>1595</v>
      </c>
      <c r="G89" s="13">
        <v>2400</v>
      </c>
      <c r="H89" s="7">
        <f t="shared" si="2"/>
        <v>66.458333333333329</v>
      </c>
      <c r="I89" s="7" t="str">
        <f t="shared" si="3"/>
        <v>first</v>
      </c>
    </row>
    <row r="90" spans="1:9">
      <c r="A90" s="7">
        <v>88</v>
      </c>
      <c r="B90" s="13">
        <v>16068536</v>
      </c>
      <c r="C90" s="13">
        <v>17616000353</v>
      </c>
      <c r="D90" s="26" t="s">
        <v>2933</v>
      </c>
      <c r="E90" s="13" t="s">
        <v>2934</v>
      </c>
      <c r="F90" s="13" t="s">
        <v>2269</v>
      </c>
      <c r="G90" s="13">
        <v>2400</v>
      </c>
      <c r="H90" s="7" t="e">
        <f t="shared" si="2"/>
        <v>#VALUE!</v>
      </c>
      <c r="I90" s="7" t="e">
        <f t="shared" si="3"/>
        <v>#VALUE!</v>
      </c>
    </row>
    <row r="91" spans="1:9" ht="30">
      <c r="A91" s="7">
        <v>89</v>
      </c>
      <c r="B91" s="13">
        <v>16068537</v>
      </c>
      <c r="C91" s="13">
        <v>17616000354</v>
      </c>
      <c r="D91" s="26" t="s">
        <v>2935</v>
      </c>
      <c r="E91" s="13" t="s">
        <v>2936</v>
      </c>
      <c r="F91" s="13" t="s">
        <v>2269</v>
      </c>
      <c r="G91" s="13">
        <v>2400</v>
      </c>
      <c r="H91" s="7" t="e">
        <f t="shared" si="2"/>
        <v>#VALUE!</v>
      </c>
      <c r="I91" s="7" t="e">
        <f t="shared" si="3"/>
        <v>#VALUE!</v>
      </c>
    </row>
    <row r="92" spans="1:9" ht="30">
      <c r="A92" s="7">
        <v>90</v>
      </c>
      <c r="B92" s="13">
        <v>16068539</v>
      </c>
      <c r="C92" s="13">
        <v>17616000039</v>
      </c>
      <c r="D92" s="26" t="s">
        <v>2937</v>
      </c>
      <c r="E92" s="13" t="s">
        <v>2938</v>
      </c>
      <c r="F92" s="13">
        <v>1793</v>
      </c>
      <c r="G92" s="13">
        <v>2400</v>
      </c>
      <c r="H92" s="7">
        <f t="shared" si="2"/>
        <v>74.708333333333329</v>
      </c>
      <c r="I92" s="7" t="str">
        <f t="shared" si="3"/>
        <v>first</v>
      </c>
    </row>
    <row r="93" spans="1:9">
      <c r="A93" s="7">
        <v>91</v>
      </c>
      <c r="B93" s="13">
        <v>16068541</v>
      </c>
      <c r="C93" s="13">
        <v>17616000356</v>
      </c>
      <c r="D93" s="26" t="s">
        <v>2939</v>
      </c>
      <c r="E93" s="13" t="s">
        <v>2940</v>
      </c>
      <c r="F93" s="13">
        <v>1440</v>
      </c>
      <c r="G93" s="13">
        <v>2400</v>
      </c>
      <c r="H93" s="7">
        <f t="shared" si="2"/>
        <v>60</v>
      </c>
      <c r="I93" s="7" t="str">
        <f t="shared" si="3"/>
        <v>first</v>
      </c>
    </row>
    <row r="94" spans="1:9">
      <c r="A94" s="7">
        <v>92</v>
      </c>
      <c r="B94" s="13">
        <v>16068544</v>
      </c>
      <c r="C94" s="13">
        <v>17616000358</v>
      </c>
      <c r="D94" s="26" t="s">
        <v>1271</v>
      </c>
      <c r="E94" s="13" t="s">
        <v>2483</v>
      </c>
      <c r="F94" s="13">
        <v>1596</v>
      </c>
      <c r="G94" s="13">
        <v>2400</v>
      </c>
      <c r="H94" s="7">
        <f t="shared" si="2"/>
        <v>66.5</v>
      </c>
      <c r="I94" s="7" t="str">
        <f t="shared" si="3"/>
        <v>first</v>
      </c>
    </row>
    <row r="95" spans="1:9" ht="30">
      <c r="A95" s="7">
        <v>93</v>
      </c>
      <c r="B95" s="13">
        <v>16068545</v>
      </c>
      <c r="C95" s="13">
        <v>17616000359</v>
      </c>
      <c r="D95" s="26" t="s">
        <v>2941</v>
      </c>
      <c r="E95" s="13" t="s">
        <v>1248</v>
      </c>
      <c r="F95" s="13" t="s">
        <v>2269</v>
      </c>
      <c r="G95" s="13">
        <v>2400</v>
      </c>
      <c r="H95" s="7" t="e">
        <f t="shared" si="2"/>
        <v>#VALUE!</v>
      </c>
      <c r="I95" s="7" t="e">
        <f t="shared" si="3"/>
        <v>#VALUE!</v>
      </c>
    </row>
    <row r="96" spans="1:9">
      <c r="A96" s="7">
        <v>94</v>
      </c>
      <c r="B96" s="13">
        <v>16068547</v>
      </c>
      <c r="C96" s="13">
        <v>17616000361</v>
      </c>
      <c r="D96" s="26" t="s">
        <v>89</v>
      </c>
      <c r="E96" s="13" t="s">
        <v>2942</v>
      </c>
      <c r="F96" s="13">
        <v>1332</v>
      </c>
      <c r="G96" s="13">
        <v>2400</v>
      </c>
      <c r="H96" s="7">
        <f t="shared" si="2"/>
        <v>55.500000000000007</v>
      </c>
      <c r="I96" s="7" t="str">
        <f t="shared" si="3"/>
        <v>second</v>
      </c>
    </row>
    <row r="97" spans="1:9">
      <c r="A97" s="7">
        <v>95</v>
      </c>
      <c r="B97" s="13">
        <v>16068548</v>
      </c>
      <c r="C97" s="13">
        <v>17616000362</v>
      </c>
      <c r="D97" s="26" t="s">
        <v>89</v>
      </c>
      <c r="E97" s="13" t="s">
        <v>409</v>
      </c>
      <c r="F97" s="13" t="s">
        <v>3108</v>
      </c>
      <c r="G97" s="13">
        <v>2400</v>
      </c>
      <c r="H97" s="7" t="e">
        <f t="shared" si="2"/>
        <v>#VALUE!</v>
      </c>
      <c r="I97" s="7" t="e">
        <f t="shared" si="3"/>
        <v>#VALUE!</v>
      </c>
    </row>
    <row r="98" spans="1:9">
      <c r="A98" s="7">
        <v>96</v>
      </c>
      <c r="B98" s="13">
        <v>16068549</v>
      </c>
      <c r="C98" s="13">
        <v>17616000363</v>
      </c>
      <c r="D98" s="26" t="s">
        <v>89</v>
      </c>
      <c r="E98" s="13" t="s">
        <v>2943</v>
      </c>
      <c r="F98" s="13">
        <v>1272</v>
      </c>
      <c r="G98" s="13">
        <v>2400</v>
      </c>
      <c r="H98" s="7">
        <f t="shared" si="2"/>
        <v>53</v>
      </c>
      <c r="I98" s="7" t="str">
        <f t="shared" si="3"/>
        <v>second</v>
      </c>
    </row>
    <row r="99" spans="1:9">
      <c r="A99" s="7">
        <v>97</v>
      </c>
      <c r="B99" s="13">
        <v>16068551</v>
      </c>
      <c r="C99" s="13">
        <v>17616000365</v>
      </c>
      <c r="D99" s="26" t="s">
        <v>716</v>
      </c>
      <c r="E99" s="13" t="s">
        <v>2944</v>
      </c>
      <c r="F99" s="13" t="s">
        <v>2968</v>
      </c>
      <c r="G99" s="13">
        <v>2400</v>
      </c>
      <c r="H99" s="7" t="e">
        <f t="shared" si="2"/>
        <v>#VALUE!</v>
      </c>
      <c r="I99" s="7" t="e">
        <f t="shared" si="3"/>
        <v>#VALUE!</v>
      </c>
    </row>
    <row r="100" spans="1:9">
      <c r="A100" s="7">
        <v>98</v>
      </c>
      <c r="B100" s="13">
        <v>16068553</v>
      </c>
      <c r="C100" s="13">
        <v>17616000367</v>
      </c>
      <c r="D100" s="26" t="s">
        <v>2945</v>
      </c>
      <c r="E100" s="13" t="s">
        <v>2946</v>
      </c>
      <c r="F100" s="13">
        <v>1238</v>
      </c>
      <c r="G100" s="13">
        <v>2400</v>
      </c>
      <c r="H100" s="7">
        <f t="shared" si="2"/>
        <v>51.583333333333336</v>
      </c>
      <c r="I100" s="7" t="str">
        <f t="shared" si="3"/>
        <v>second</v>
      </c>
    </row>
    <row r="101" spans="1:9" ht="45">
      <c r="A101" s="7">
        <v>99</v>
      </c>
      <c r="B101" s="13">
        <v>16068554</v>
      </c>
      <c r="C101" s="13">
        <v>17616000368</v>
      </c>
      <c r="D101" s="26" t="s">
        <v>2947</v>
      </c>
      <c r="E101" s="13" t="s">
        <v>2948</v>
      </c>
      <c r="F101" s="13" t="s">
        <v>2269</v>
      </c>
      <c r="G101" s="13">
        <v>2400</v>
      </c>
      <c r="H101" s="7" t="e">
        <f t="shared" si="2"/>
        <v>#VALUE!</v>
      </c>
      <c r="I101" s="7" t="e">
        <f t="shared" si="3"/>
        <v>#VALUE!</v>
      </c>
    </row>
    <row r="102" spans="1:9" ht="30">
      <c r="A102" s="7">
        <v>100</v>
      </c>
      <c r="B102" s="13">
        <v>16068556</v>
      </c>
      <c r="C102" s="13">
        <v>17616000370</v>
      </c>
      <c r="D102" s="26" t="s">
        <v>2949</v>
      </c>
      <c r="E102" s="13" t="s">
        <v>2950</v>
      </c>
      <c r="F102" s="13">
        <v>1670</v>
      </c>
      <c r="G102" s="13">
        <v>2400</v>
      </c>
      <c r="H102" s="7">
        <f t="shared" si="2"/>
        <v>69.583333333333329</v>
      </c>
      <c r="I102" s="7" t="str">
        <f t="shared" si="3"/>
        <v>first</v>
      </c>
    </row>
    <row r="103" spans="1:9">
      <c r="A103" s="7">
        <v>101</v>
      </c>
      <c r="B103" s="13">
        <v>16068557</v>
      </c>
      <c r="C103" s="13">
        <v>17616000371</v>
      </c>
      <c r="D103" s="26" t="s">
        <v>2951</v>
      </c>
      <c r="E103" s="13" t="s">
        <v>2952</v>
      </c>
      <c r="F103" s="13" t="s">
        <v>2269</v>
      </c>
      <c r="G103" s="13">
        <v>2400</v>
      </c>
      <c r="H103" s="7" t="e">
        <f t="shared" si="2"/>
        <v>#VALUE!</v>
      </c>
      <c r="I103" s="7" t="e">
        <f t="shared" si="3"/>
        <v>#VALUE!</v>
      </c>
    </row>
    <row r="104" spans="1:9" ht="30">
      <c r="A104" s="7">
        <v>102</v>
      </c>
      <c r="B104" s="13">
        <v>16068558</v>
      </c>
      <c r="C104" s="13">
        <v>17616000372</v>
      </c>
      <c r="D104" s="26" t="s">
        <v>2951</v>
      </c>
      <c r="E104" s="13" t="s">
        <v>2953</v>
      </c>
      <c r="F104" s="13">
        <v>1306</v>
      </c>
      <c r="G104" s="13">
        <v>2400</v>
      </c>
      <c r="H104" s="7">
        <f t="shared" si="2"/>
        <v>54.416666666666671</v>
      </c>
      <c r="I104" s="7" t="str">
        <f t="shared" si="3"/>
        <v>second</v>
      </c>
    </row>
    <row r="105" spans="1:9">
      <c r="A105" s="7">
        <v>103</v>
      </c>
      <c r="B105" s="13">
        <v>16068561</v>
      </c>
      <c r="C105" s="13">
        <v>17616000375</v>
      </c>
      <c r="D105" s="26" t="s">
        <v>2954</v>
      </c>
      <c r="E105" s="13" t="s">
        <v>2955</v>
      </c>
      <c r="F105" s="13" t="s">
        <v>2269</v>
      </c>
      <c r="G105" s="13">
        <v>2400</v>
      </c>
      <c r="H105" s="7" t="e">
        <f t="shared" si="2"/>
        <v>#VALUE!</v>
      </c>
      <c r="I105" s="7" t="e">
        <f t="shared" si="3"/>
        <v>#VALUE!</v>
      </c>
    </row>
    <row r="106" spans="1:9">
      <c r="A106" s="7">
        <v>104</v>
      </c>
      <c r="B106" s="13">
        <v>16068562</v>
      </c>
      <c r="C106" s="13">
        <v>17616000041</v>
      </c>
      <c r="D106" s="26" t="s">
        <v>2957</v>
      </c>
      <c r="E106" s="13" t="s">
        <v>2958</v>
      </c>
      <c r="F106" s="13">
        <v>1395</v>
      </c>
      <c r="G106" s="13">
        <v>2400</v>
      </c>
      <c r="H106" s="7">
        <f t="shared" si="2"/>
        <v>58.125000000000007</v>
      </c>
      <c r="I106" s="7" t="str">
        <f t="shared" si="3"/>
        <v>second</v>
      </c>
    </row>
    <row r="107" spans="1:9" ht="30">
      <c r="A107" s="7">
        <v>105</v>
      </c>
      <c r="B107" s="13">
        <v>16068563</v>
      </c>
      <c r="C107" s="13">
        <v>17616000376</v>
      </c>
      <c r="D107" s="26" t="s">
        <v>2959</v>
      </c>
      <c r="E107" s="13" t="s">
        <v>537</v>
      </c>
      <c r="F107" s="13">
        <v>1410</v>
      </c>
      <c r="G107" s="13">
        <v>2400</v>
      </c>
      <c r="H107" s="7">
        <f t="shared" si="2"/>
        <v>58.75</v>
      </c>
      <c r="I107" s="7" t="str">
        <f t="shared" si="3"/>
        <v>second</v>
      </c>
    </row>
    <row r="108" spans="1:9" ht="30">
      <c r="A108" s="7">
        <v>106</v>
      </c>
      <c r="B108" s="13">
        <v>16068567</v>
      </c>
      <c r="C108" s="13">
        <v>17616000380</v>
      </c>
      <c r="D108" s="26" t="s">
        <v>2960</v>
      </c>
      <c r="E108" s="13" t="s">
        <v>2961</v>
      </c>
      <c r="F108" s="13" t="s">
        <v>3617</v>
      </c>
      <c r="G108" s="13">
        <v>2400</v>
      </c>
      <c r="H108" s="7" t="e">
        <f t="shared" si="2"/>
        <v>#VALUE!</v>
      </c>
      <c r="I108" s="7" t="e">
        <f t="shared" si="3"/>
        <v>#VALUE!</v>
      </c>
    </row>
    <row r="109" spans="1:9" ht="30">
      <c r="A109" s="7">
        <v>107</v>
      </c>
      <c r="B109" s="13">
        <v>16068568</v>
      </c>
      <c r="C109" s="13">
        <v>17616000381</v>
      </c>
      <c r="D109" s="26" t="s">
        <v>2963</v>
      </c>
      <c r="E109" s="13" t="s">
        <v>2964</v>
      </c>
      <c r="F109" s="13">
        <v>1360</v>
      </c>
      <c r="G109" s="13">
        <v>2400</v>
      </c>
      <c r="H109" s="7">
        <f t="shared" si="2"/>
        <v>56.666666666666664</v>
      </c>
      <c r="I109" s="7" t="str">
        <f t="shared" si="3"/>
        <v>second</v>
      </c>
    </row>
    <row r="110" spans="1:9">
      <c r="A110" s="7">
        <v>108</v>
      </c>
      <c r="B110" s="13">
        <v>16068569</v>
      </c>
      <c r="C110" s="13">
        <v>17616000382</v>
      </c>
      <c r="D110" s="26" t="s">
        <v>2965</v>
      </c>
      <c r="E110" s="13" t="s">
        <v>123</v>
      </c>
      <c r="F110" s="13" t="s">
        <v>2407</v>
      </c>
      <c r="G110" s="13">
        <v>2400</v>
      </c>
      <c r="H110" s="7" t="e">
        <f t="shared" si="2"/>
        <v>#VALUE!</v>
      </c>
      <c r="I110" s="7" t="e">
        <f t="shared" si="3"/>
        <v>#VALUE!</v>
      </c>
    </row>
    <row r="111" spans="1:9">
      <c r="A111" s="7">
        <v>109</v>
      </c>
      <c r="B111" s="13">
        <v>16068572</v>
      </c>
      <c r="C111" s="13">
        <v>17616000385</v>
      </c>
      <c r="D111" s="26" t="s">
        <v>2357</v>
      </c>
      <c r="E111" s="13" t="s">
        <v>2966</v>
      </c>
      <c r="F111" s="13" t="s">
        <v>2269</v>
      </c>
      <c r="G111" s="13">
        <v>2400</v>
      </c>
      <c r="H111" s="7" t="e">
        <f t="shared" si="2"/>
        <v>#VALUE!</v>
      </c>
      <c r="I111" s="7" t="e">
        <f t="shared" si="3"/>
        <v>#VALUE!</v>
      </c>
    </row>
    <row r="112" spans="1:9" ht="30">
      <c r="A112" s="7">
        <v>110</v>
      </c>
      <c r="B112" s="13">
        <v>16068573</v>
      </c>
      <c r="C112" s="13">
        <v>17616000386</v>
      </c>
      <c r="D112" s="26" t="s">
        <v>2357</v>
      </c>
      <c r="E112" s="13" t="s">
        <v>480</v>
      </c>
      <c r="F112" s="13">
        <v>1390</v>
      </c>
      <c r="G112" s="13">
        <v>2400</v>
      </c>
      <c r="H112" s="7">
        <f t="shared" si="2"/>
        <v>57.916666666666671</v>
      </c>
      <c r="I112" s="7" t="str">
        <f t="shared" si="3"/>
        <v>second</v>
      </c>
    </row>
    <row r="113" spans="1:9">
      <c r="A113" s="7">
        <v>111</v>
      </c>
      <c r="B113" s="13">
        <v>16068574</v>
      </c>
      <c r="C113" s="13">
        <v>17616000042</v>
      </c>
      <c r="D113" s="26" t="s">
        <v>97</v>
      </c>
      <c r="E113" s="13" t="s">
        <v>147</v>
      </c>
      <c r="F113" s="13" t="s">
        <v>2968</v>
      </c>
      <c r="G113" s="13">
        <v>2400</v>
      </c>
      <c r="H113" s="7" t="e">
        <f t="shared" si="2"/>
        <v>#VALUE!</v>
      </c>
      <c r="I113" s="7" t="e">
        <f t="shared" si="3"/>
        <v>#VALUE!</v>
      </c>
    </row>
    <row r="114" spans="1:9">
      <c r="A114" s="7">
        <v>112</v>
      </c>
      <c r="B114" s="13">
        <v>16068575</v>
      </c>
      <c r="C114" s="13">
        <v>17616000387</v>
      </c>
      <c r="D114" s="26" t="s">
        <v>694</v>
      </c>
      <c r="E114" s="13" t="s">
        <v>2969</v>
      </c>
      <c r="F114" s="13">
        <v>1200</v>
      </c>
      <c r="G114" s="13">
        <v>2400</v>
      </c>
      <c r="H114" s="7">
        <f t="shared" si="2"/>
        <v>50</v>
      </c>
      <c r="I114" s="7" t="str">
        <f t="shared" si="3"/>
        <v>second</v>
      </c>
    </row>
    <row r="115" spans="1:9" ht="30">
      <c r="A115" s="7">
        <v>113</v>
      </c>
      <c r="B115" s="13">
        <v>16068576</v>
      </c>
      <c r="C115" s="13">
        <v>17616000388</v>
      </c>
      <c r="D115" s="26" t="s">
        <v>2970</v>
      </c>
      <c r="E115" s="13" t="s">
        <v>2971</v>
      </c>
      <c r="F115" s="13">
        <v>1511</v>
      </c>
      <c r="G115" s="13">
        <v>2400</v>
      </c>
      <c r="H115" s="7">
        <f t="shared" si="2"/>
        <v>62.958333333333336</v>
      </c>
      <c r="I115" s="7" t="str">
        <f t="shared" si="3"/>
        <v>first</v>
      </c>
    </row>
    <row r="116" spans="1:9">
      <c r="A116" s="7">
        <v>114</v>
      </c>
      <c r="B116" s="13">
        <v>16068577</v>
      </c>
      <c r="C116" s="13">
        <v>17616000389</v>
      </c>
      <c r="D116" s="26" t="s">
        <v>2972</v>
      </c>
      <c r="E116" s="13" t="s">
        <v>296</v>
      </c>
      <c r="F116" s="13">
        <v>1562</v>
      </c>
      <c r="G116" s="13">
        <v>2400</v>
      </c>
      <c r="H116" s="7">
        <f t="shared" si="2"/>
        <v>65.083333333333343</v>
      </c>
      <c r="I116" s="7" t="str">
        <f t="shared" si="3"/>
        <v>first</v>
      </c>
    </row>
    <row r="117" spans="1:9" ht="30">
      <c r="A117" s="7">
        <v>115</v>
      </c>
      <c r="B117" s="13">
        <v>16068578</v>
      </c>
      <c r="C117" s="13">
        <v>17616000390</v>
      </c>
      <c r="D117" s="26" t="s">
        <v>2973</v>
      </c>
      <c r="E117" s="13" t="s">
        <v>1839</v>
      </c>
      <c r="F117" s="13" t="s">
        <v>2269</v>
      </c>
      <c r="G117" s="13">
        <v>2400</v>
      </c>
      <c r="H117" s="7" t="e">
        <f t="shared" si="2"/>
        <v>#VALUE!</v>
      </c>
      <c r="I117" s="7" t="e">
        <f t="shared" si="3"/>
        <v>#VALUE!</v>
      </c>
    </row>
    <row r="118" spans="1:9">
      <c r="A118" s="7">
        <v>116</v>
      </c>
      <c r="B118" s="13">
        <v>16068579</v>
      </c>
      <c r="C118" s="13">
        <v>17616000391</v>
      </c>
      <c r="D118" s="26" t="s">
        <v>2974</v>
      </c>
      <c r="E118" s="13" t="s">
        <v>2975</v>
      </c>
      <c r="F118" s="13" t="s">
        <v>2925</v>
      </c>
      <c r="G118" s="13">
        <v>2400</v>
      </c>
      <c r="H118" s="7" t="e">
        <f t="shared" si="2"/>
        <v>#VALUE!</v>
      </c>
      <c r="I118" s="7" t="e">
        <f t="shared" si="3"/>
        <v>#VALUE!</v>
      </c>
    </row>
    <row r="119" spans="1:9">
      <c r="A119" s="7">
        <v>117</v>
      </c>
      <c r="B119" s="13">
        <v>16068580</v>
      </c>
      <c r="C119" s="13">
        <v>17616000392</v>
      </c>
      <c r="D119" s="26" t="s">
        <v>2976</v>
      </c>
      <c r="E119" s="13" t="s">
        <v>2977</v>
      </c>
      <c r="F119" s="13">
        <v>1360</v>
      </c>
      <c r="G119" s="13">
        <v>2400</v>
      </c>
      <c r="H119" s="7">
        <f t="shared" si="2"/>
        <v>56.666666666666664</v>
      </c>
      <c r="I119" s="7" t="str">
        <f t="shared" si="3"/>
        <v>second</v>
      </c>
    </row>
    <row r="120" spans="1:9">
      <c r="A120" s="7">
        <v>118</v>
      </c>
      <c r="B120" s="13">
        <v>16068582</v>
      </c>
      <c r="C120" s="13">
        <v>17616000394</v>
      </c>
      <c r="D120" s="26" t="s">
        <v>696</v>
      </c>
      <c r="E120" s="13" t="s">
        <v>2978</v>
      </c>
      <c r="F120" s="13" t="s">
        <v>2968</v>
      </c>
      <c r="G120" s="13">
        <v>2400</v>
      </c>
      <c r="H120" s="7" t="e">
        <f t="shared" si="2"/>
        <v>#VALUE!</v>
      </c>
      <c r="I120" s="7" t="e">
        <f t="shared" si="3"/>
        <v>#VALUE!</v>
      </c>
    </row>
    <row r="121" spans="1:9">
      <c r="A121" s="7">
        <v>119</v>
      </c>
      <c r="B121" s="13">
        <v>16068583</v>
      </c>
      <c r="C121" s="13">
        <v>17616000395</v>
      </c>
      <c r="D121" s="26" t="s">
        <v>696</v>
      </c>
      <c r="E121" s="13" t="s">
        <v>526</v>
      </c>
      <c r="F121" s="13">
        <v>1382</v>
      </c>
      <c r="G121" s="13">
        <v>2400</v>
      </c>
      <c r="H121" s="7">
        <f t="shared" si="2"/>
        <v>57.583333333333329</v>
      </c>
      <c r="I121" s="7" t="str">
        <f t="shared" si="3"/>
        <v>second</v>
      </c>
    </row>
    <row r="122" spans="1:9">
      <c r="A122" s="7">
        <v>120</v>
      </c>
      <c r="B122" s="13">
        <v>16068584</v>
      </c>
      <c r="C122" s="13">
        <v>17616000396</v>
      </c>
      <c r="D122" s="26" t="s">
        <v>696</v>
      </c>
      <c r="E122" s="13" t="s">
        <v>24</v>
      </c>
      <c r="F122" s="13" t="s">
        <v>3108</v>
      </c>
      <c r="G122" s="13">
        <v>2400</v>
      </c>
      <c r="H122" s="7" t="e">
        <f t="shared" si="2"/>
        <v>#VALUE!</v>
      </c>
      <c r="I122" s="7" t="e">
        <f t="shared" si="3"/>
        <v>#VALUE!</v>
      </c>
    </row>
    <row r="123" spans="1:9">
      <c r="A123" s="7">
        <v>121</v>
      </c>
      <c r="B123" s="13">
        <v>16068585</v>
      </c>
      <c r="C123" s="13">
        <v>17616000397</v>
      </c>
      <c r="D123" s="26" t="s">
        <v>696</v>
      </c>
      <c r="E123" s="13" t="s">
        <v>2979</v>
      </c>
      <c r="F123" s="13" t="s">
        <v>2269</v>
      </c>
      <c r="G123" s="13">
        <v>2400</v>
      </c>
      <c r="H123" s="7" t="e">
        <f t="shared" si="2"/>
        <v>#VALUE!</v>
      </c>
      <c r="I123" s="7" t="e">
        <f t="shared" si="3"/>
        <v>#VALUE!</v>
      </c>
    </row>
    <row r="124" spans="1:9">
      <c r="A124" s="7">
        <v>122</v>
      </c>
      <c r="B124" s="13">
        <v>16068586</v>
      </c>
      <c r="C124" s="13">
        <v>17616000398</v>
      </c>
      <c r="D124" s="26" t="s">
        <v>2980</v>
      </c>
      <c r="E124" s="13" t="s">
        <v>2981</v>
      </c>
      <c r="F124" s="13">
        <v>1607</v>
      </c>
      <c r="G124" s="13">
        <v>2400</v>
      </c>
      <c r="H124" s="7">
        <f t="shared" si="2"/>
        <v>66.958333333333329</v>
      </c>
      <c r="I124" s="7" t="str">
        <f t="shared" si="3"/>
        <v>first</v>
      </c>
    </row>
    <row r="125" spans="1:9" ht="30">
      <c r="A125" s="7">
        <v>123</v>
      </c>
      <c r="B125" s="13">
        <v>16068588</v>
      </c>
      <c r="C125" s="13">
        <v>17616000400</v>
      </c>
      <c r="D125" s="26" t="s">
        <v>2982</v>
      </c>
      <c r="E125" s="13" t="s">
        <v>2983</v>
      </c>
      <c r="F125" s="13" t="s">
        <v>3606</v>
      </c>
      <c r="G125" s="13">
        <v>2400</v>
      </c>
      <c r="H125" s="7" t="e">
        <f t="shared" si="2"/>
        <v>#VALUE!</v>
      </c>
      <c r="I125" s="7" t="e">
        <f t="shared" si="3"/>
        <v>#VALUE!</v>
      </c>
    </row>
    <row r="126" spans="1:9" ht="30">
      <c r="A126" s="7">
        <v>124</v>
      </c>
      <c r="B126" s="13">
        <v>16068590</v>
      </c>
      <c r="C126" s="13">
        <v>17616000402</v>
      </c>
      <c r="D126" s="26" t="s">
        <v>2984</v>
      </c>
      <c r="E126" s="13" t="s">
        <v>537</v>
      </c>
      <c r="F126" s="13" t="s">
        <v>2996</v>
      </c>
      <c r="G126" s="13">
        <v>2400</v>
      </c>
      <c r="H126" s="7" t="e">
        <f t="shared" si="2"/>
        <v>#VALUE!</v>
      </c>
      <c r="I126" s="7" t="e">
        <f t="shared" si="3"/>
        <v>#VALUE!</v>
      </c>
    </row>
    <row r="127" spans="1:9">
      <c r="A127" s="7">
        <v>125</v>
      </c>
      <c r="B127" s="13">
        <v>16068591</v>
      </c>
      <c r="C127" s="13">
        <v>17616000043</v>
      </c>
      <c r="D127" s="26" t="s">
        <v>2986</v>
      </c>
      <c r="E127" s="13" t="s">
        <v>2987</v>
      </c>
      <c r="F127" s="13">
        <v>1268</v>
      </c>
      <c r="G127" s="13">
        <v>2400</v>
      </c>
      <c r="H127" s="7">
        <f t="shared" si="2"/>
        <v>52.833333333333329</v>
      </c>
      <c r="I127" s="7" t="str">
        <f t="shared" si="3"/>
        <v>second</v>
      </c>
    </row>
    <row r="128" spans="1:9" ht="30">
      <c r="A128" s="7">
        <v>126</v>
      </c>
      <c r="B128" s="13">
        <v>16068593</v>
      </c>
      <c r="C128" s="13">
        <v>17616000404</v>
      </c>
      <c r="D128" s="26" t="s">
        <v>2988</v>
      </c>
      <c r="E128" s="13" t="s">
        <v>2989</v>
      </c>
      <c r="F128" s="13">
        <v>1271</v>
      </c>
      <c r="G128" s="13">
        <v>2400</v>
      </c>
      <c r="H128" s="7">
        <f t="shared" si="2"/>
        <v>52.958333333333329</v>
      </c>
      <c r="I128" s="7" t="str">
        <f t="shared" si="3"/>
        <v>second</v>
      </c>
    </row>
    <row r="129" spans="1:9" ht="30">
      <c r="A129" s="7">
        <v>127</v>
      </c>
      <c r="B129" s="13">
        <v>16068594</v>
      </c>
      <c r="C129" s="13">
        <v>17616000405</v>
      </c>
      <c r="D129" s="26" t="s">
        <v>2990</v>
      </c>
      <c r="E129" s="13" t="s">
        <v>2991</v>
      </c>
      <c r="F129" s="13" t="s">
        <v>2269</v>
      </c>
      <c r="G129" s="13">
        <v>2400</v>
      </c>
      <c r="H129" s="7" t="e">
        <f t="shared" si="2"/>
        <v>#VALUE!</v>
      </c>
      <c r="I129" s="7" t="e">
        <f t="shared" si="3"/>
        <v>#VALUE!</v>
      </c>
    </row>
    <row r="130" spans="1:9" ht="30">
      <c r="A130" s="7">
        <v>128</v>
      </c>
      <c r="B130" s="13">
        <v>16068595</v>
      </c>
      <c r="C130" s="13">
        <v>17616000044</v>
      </c>
      <c r="D130" s="26" t="s">
        <v>2992</v>
      </c>
      <c r="E130" s="13" t="s">
        <v>2993</v>
      </c>
      <c r="F130" s="13" t="s">
        <v>2269</v>
      </c>
      <c r="G130" s="13">
        <v>2400</v>
      </c>
      <c r="H130" s="7" t="e">
        <f t="shared" si="2"/>
        <v>#VALUE!</v>
      </c>
      <c r="I130" s="7" t="e">
        <f t="shared" si="3"/>
        <v>#VALUE!</v>
      </c>
    </row>
    <row r="131" spans="1:9">
      <c r="A131" s="7">
        <v>129</v>
      </c>
      <c r="B131" s="13">
        <v>16068596</v>
      </c>
      <c r="C131" s="13">
        <v>17616000406</v>
      </c>
      <c r="D131" s="26" t="s">
        <v>394</v>
      </c>
      <c r="E131" s="13" t="s">
        <v>2994</v>
      </c>
      <c r="F131" s="13" t="s">
        <v>2819</v>
      </c>
      <c r="G131" s="13">
        <v>2400</v>
      </c>
      <c r="H131" s="7" t="e">
        <f t="shared" si="2"/>
        <v>#VALUE!</v>
      </c>
      <c r="I131" s="7" t="e">
        <f t="shared" si="3"/>
        <v>#VALUE!</v>
      </c>
    </row>
    <row r="132" spans="1:9" ht="30">
      <c r="A132" s="7">
        <v>130</v>
      </c>
      <c r="B132" s="13">
        <v>16068597</v>
      </c>
      <c r="C132" s="13">
        <v>17616000407</v>
      </c>
      <c r="D132" s="26" t="s">
        <v>394</v>
      </c>
      <c r="E132" s="13" t="s">
        <v>2995</v>
      </c>
      <c r="F132" s="13" t="s">
        <v>6030</v>
      </c>
      <c r="G132" s="13">
        <v>2400</v>
      </c>
      <c r="H132" s="7" t="e">
        <f t="shared" ref="H132:H195" si="4">(F132/G132)*100</f>
        <v>#VALUE!</v>
      </c>
      <c r="I132" s="7" t="e">
        <f t="shared" ref="I132:I195" si="5">IF(H132&gt;=75,"dist",IF(H132&gt;=60,"first",IF(H132&gt;=50,"second","third")))</f>
        <v>#VALUE!</v>
      </c>
    </row>
    <row r="133" spans="1:9">
      <c r="A133" s="7">
        <v>131</v>
      </c>
      <c r="B133" s="13">
        <v>16068600</v>
      </c>
      <c r="C133" s="13">
        <v>17616000409</v>
      </c>
      <c r="D133" s="26" t="s">
        <v>2848</v>
      </c>
      <c r="E133" s="13" t="s">
        <v>2997</v>
      </c>
      <c r="F133" s="13" t="s">
        <v>3617</v>
      </c>
      <c r="G133" s="13">
        <v>2400</v>
      </c>
      <c r="H133" s="7" t="e">
        <f t="shared" si="4"/>
        <v>#VALUE!</v>
      </c>
      <c r="I133" s="7" t="e">
        <f t="shared" si="5"/>
        <v>#VALUE!</v>
      </c>
    </row>
    <row r="134" spans="1:9" ht="30">
      <c r="A134" s="7">
        <v>132</v>
      </c>
      <c r="B134" s="13">
        <v>16068601</v>
      </c>
      <c r="C134" s="13">
        <v>17616000410</v>
      </c>
      <c r="D134" s="26" t="s">
        <v>539</v>
      </c>
      <c r="E134" s="13" t="s">
        <v>2998</v>
      </c>
      <c r="F134" s="13">
        <v>1271</v>
      </c>
      <c r="G134" s="13">
        <v>2400</v>
      </c>
      <c r="H134" s="7">
        <f t="shared" si="4"/>
        <v>52.958333333333329</v>
      </c>
      <c r="I134" s="7" t="str">
        <f t="shared" si="5"/>
        <v>second</v>
      </c>
    </row>
    <row r="135" spans="1:9" ht="30">
      <c r="A135" s="7">
        <v>133</v>
      </c>
      <c r="B135" s="13">
        <v>16068602</v>
      </c>
      <c r="C135" s="13">
        <v>17616000411</v>
      </c>
      <c r="D135" s="26" t="s">
        <v>2999</v>
      </c>
      <c r="E135" s="13" t="s">
        <v>3000</v>
      </c>
      <c r="F135" s="13" t="s">
        <v>2269</v>
      </c>
      <c r="G135" s="13">
        <v>2400</v>
      </c>
      <c r="H135" s="7" t="e">
        <f t="shared" si="4"/>
        <v>#VALUE!</v>
      </c>
      <c r="I135" s="7" t="e">
        <f t="shared" si="5"/>
        <v>#VALUE!</v>
      </c>
    </row>
    <row r="136" spans="1:9" ht="30">
      <c r="A136" s="7">
        <v>134</v>
      </c>
      <c r="B136" s="13">
        <v>16068603</v>
      </c>
      <c r="C136" s="13">
        <v>17616000412</v>
      </c>
      <c r="D136" s="26" t="s">
        <v>3002</v>
      </c>
      <c r="E136" s="13" t="s">
        <v>258</v>
      </c>
      <c r="F136" s="13" t="s">
        <v>2819</v>
      </c>
      <c r="G136" s="13">
        <v>2400</v>
      </c>
      <c r="H136" s="7" t="e">
        <f t="shared" si="4"/>
        <v>#VALUE!</v>
      </c>
      <c r="I136" s="7" t="e">
        <f t="shared" si="5"/>
        <v>#VALUE!</v>
      </c>
    </row>
    <row r="137" spans="1:9">
      <c r="A137" s="7">
        <v>135</v>
      </c>
      <c r="B137" s="13">
        <v>16068604</v>
      </c>
      <c r="C137" s="13">
        <v>17616000046</v>
      </c>
      <c r="D137" s="26" t="s">
        <v>744</v>
      </c>
      <c r="E137" s="13" t="s">
        <v>2871</v>
      </c>
      <c r="F137" s="13">
        <v>1329</v>
      </c>
      <c r="G137" s="13">
        <v>2400</v>
      </c>
      <c r="H137" s="7">
        <f t="shared" si="4"/>
        <v>55.375</v>
      </c>
      <c r="I137" s="7" t="str">
        <f t="shared" si="5"/>
        <v>second</v>
      </c>
    </row>
    <row r="138" spans="1:9" ht="30">
      <c r="A138" s="7">
        <v>136</v>
      </c>
      <c r="B138" s="13">
        <v>16068605</v>
      </c>
      <c r="C138" s="13">
        <v>17616000047</v>
      </c>
      <c r="D138" s="26" t="s">
        <v>210</v>
      </c>
      <c r="E138" s="13" t="s">
        <v>3003</v>
      </c>
      <c r="F138" s="13">
        <v>1442</v>
      </c>
      <c r="G138" s="13">
        <v>2400</v>
      </c>
      <c r="H138" s="7">
        <f t="shared" si="4"/>
        <v>60.083333333333336</v>
      </c>
      <c r="I138" s="7" t="str">
        <f t="shared" si="5"/>
        <v>first</v>
      </c>
    </row>
    <row r="139" spans="1:9" ht="30">
      <c r="A139" s="7">
        <v>137</v>
      </c>
      <c r="B139" s="13">
        <v>16068606</v>
      </c>
      <c r="C139" s="13">
        <v>17616000048</v>
      </c>
      <c r="D139" s="26" t="s">
        <v>210</v>
      </c>
      <c r="E139" s="13" t="s">
        <v>157</v>
      </c>
      <c r="F139" s="13">
        <v>1545</v>
      </c>
      <c r="G139" s="13">
        <v>2400</v>
      </c>
      <c r="H139" s="7">
        <f t="shared" si="4"/>
        <v>64.375</v>
      </c>
      <c r="I139" s="7" t="str">
        <f t="shared" si="5"/>
        <v>first</v>
      </c>
    </row>
    <row r="140" spans="1:9">
      <c r="A140" s="7">
        <v>138</v>
      </c>
      <c r="B140" s="13">
        <v>16068607</v>
      </c>
      <c r="C140" s="13">
        <v>17616000049</v>
      </c>
      <c r="D140" s="26" t="s">
        <v>210</v>
      </c>
      <c r="E140" s="13" t="s">
        <v>3004</v>
      </c>
      <c r="F140" s="13">
        <v>1421</v>
      </c>
      <c r="G140" s="13">
        <v>2400</v>
      </c>
      <c r="H140" s="7">
        <f t="shared" si="4"/>
        <v>59.208333333333329</v>
      </c>
      <c r="I140" s="7" t="str">
        <f t="shared" si="5"/>
        <v>second</v>
      </c>
    </row>
    <row r="141" spans="1:9">
      <c r="A141" s="7">
        <v>139</v>
      </c>
      <c r="B141" s="13">
        <v>16068608</v>
      </c>
      <c r="C141" s="13">
        <v>17616000050</v>
      </c>
      <c r="D141" s="26" t="s">
        <v>398</v>
      </c>
      <c r="E141" s="13" t="s">
        <v>3005</v>
      </c>
      <c r="F141" s="13">
        <v>1329</v>
      </c>
      <c r="G141" s="13">
        <v>2400</v>
      </c>
      <c r="H141" s="7">
        <f t="shared" si="4"/>
        <v>55.375</v>
      </c>
      <c r="I141" s="7" t="str">
        <f t="shared" si="5"/>
        <v>second</v>
      </c>
    </row>
    <row r="142" spans="1:9" ht="30">
      <c r="A142" s="7">
        <v>140</v>
      </c>
      <c r="B142" s="13">
        <v>16068610</v>
      </c>
      <c r="C142" s="13">
        <v>17616000052</v>
      </c>
      <c r="D142" s="26" t="s">
        <v>3006</v>
      </c>
      <c r="E142" s="13" t="s">
        <v>3007</v>
      </c>
      <c r="F142" s="13">
        <v>1220</v>
      </c>
      <c r="G142" s="13">
        <v>2400</v>
      </c>
      <c r="H142" s="7">
        <f t="shared" si="4"/>
        <v>50.833333333333329</v>
      </c>
      <c r="I142" s="7" t="str">
        <f t="shared" si="5"/>
        <v>second</v>
      </c>
    </row>
    <row r="143" spans="1:9">
      <c r="A143" s="7">
        <v>141</v>
      </c>
      <c r="B143" s="13">
        <v>16068611</v>
      </c>
      <c r="C143" s="13">
        <v>17616000413</v>
      </c>
      <c r="D143" s="26" t="s">
        <v>3008</v>
      </c>
      <c r="E143" s="13" t="s">
        <v>804</v>
      </c>
      <c r="F143" s="13">
        <v>1250</v>
      </c>
      <c r="G143" s="13">
        <v>2400</v>
      </c>
      <c r="H143" s="7">
        <f t="shared" si="4"/>
        <v>52.083333333333336</v>
      </c>
      <c r="I143" s="7" t="str">
        <f t="shared" si="5"/>
        <v>second</v>
      </c>
    </row>
    <row r="144" spans="1:9">
      <c r="A144" s="7">
        <v>142</v>
      </c>
      <c r="B144" s="13">
        <v>16068613</v>
      </c>
      <c r="C144" s="13">
        <v>17616000415</v>
      </c>
      <c r="D144" s="26" t="s">
        <v>1477</v>
      </c>
      <c r="E144" s="13" t="s">
        <v>3009</v>
      </c>
      <c r="F144" s="13" t="s">
        <v>2996</v>
      </c>
      <c r="G144" s="13">
        <v>2400</v>
      </c>
      <c r="H144" s="7" t="e">
        <f t="shared" si="4"/>
        <v>#VALUE!</v>
      </c>
      <c r="I144" s="7" t="e">
        <f t="shared" si="5"/>
        <v>#VALUE!</v>
      </c>
    </row>
    <row r="145" spans="1:9">
      <c r="A145" s="7">
        <v>143</v>
      </c>
      <c r="B145" s="13">
        <v>16068614</v>
      </c>
      <c r="C145" s="13">
        <v>17616000416</v>
      </c>
      <c r="D145" s="26" t="s">
        <v>1477</v>
      </c>
      <c r="E145" s="13" t="s">
        <v>3011</v>
      </c>
      <c r="F145" s="13" t="s">
        <v>3380</v>
      </c>
      <c r="G145" s="13">
        <v>2400</v>
      </c>
      <c r="H145" s="7" t="e">
        <f t="shared" si="4"/>
        <v>#VALUE!</v>
      </c>
      <c r="I145" s="7" t="e">
        <f t="shared" si="5"/>
        <v>#VALUE!</v>
      </c>
    </row>
    <row r="146" spans="1:9">
      <c r="A146" s="7">
        <v>144</v>
      </c>
      <c r="B146" s="13">
        <v>16068615</v>
      </c>
      <c r="C146" s="13">
        <v>17616000417</v>
      </c>
      <c r="D146" s="26" t="s">
        <v>1479</v>
      </c>
      <c r="E146" s="13" t="s">
        <v>1335</v>
      </c>
      <c r="F146" s="13">
        <v>1345</v>
      </c>
      <c r="G146" s="13">
        <v>2400</v>
      </c>
      <c r="H146" s="7">
        <f t="shared" si="4"/>
        <v>56.041666666666664</v>
      </c>
      <c r="I146" s="7" t="str">
        <f t="shared" si="5"/>
        <v>second</v>
      </c>
    </row>
    <row r="147" spans="1:9" ht="30">
      <c r="A147" s="7">
        <v>145</v>
      </c>
      <c r="B147" s="13">
        <v>16068616</v>
      </c>
      <c r="C147" s="13">
        <v>17616000418</v>
      </c>
      <c r="D147" s="26" t="s">
        <v>3013</v>
      </c>
      <c r="E147" s="13" t="s">
        <v>3014</v>
      </c>
      <c r="F147" s="13">
        <v>1816</v>
      </c>
      <c r="G147" s="13">
        <v>2400</v>
      </c>
      <c r="H147" s="7">
        <f t="shared" si="4"/>
        <v>75.666666666666671</v>
      </c>
      <c r="I147" s="7" t="str">
        <f t="shared" si="5"/>
        <v>dist</v>
      </c>
    </row>
    <row r="148" spans="1:9" ht="30">
      <c r="A148" s="7">
        <v>146</v>
      </c>
      <c r="B148" s="13">
        <v>16068617</v>
      </c>
      <c r="C148" s="13">
        <v>17616000053</v>
      </c>
      <c r="D148" s="26" t="s">
        <v>3015</v>
      </c>
      <c r="E148" s="13" t="s">
        <v>1809</v>
      </c>
      <c r="F148" s="13">
        <v>1385</v>
      </c>
      <c r="G148" s="13">
        <v>2400</v>
      </c>
      <c r="H148" s="7">
        <f t="shared" si="4"/>
        <v>57.708333333333329</v>
      </c>
      <c r="I148" s="7" t="str">
        <f t="shared" si="5"/>
        <v>second</v>
      </c>
    </row>
    <row r="149" spans="1:9" ht="30">
      <c r="A149" s="7">
        <v>147</v>
      </c>
      <c r="B149" s="13">
        <v>16068619</v>
      </c>
      <c r="C149" s="13">
        <v>17616000055</v>
      </c>
      <c r="D149" s="26" t="s">
        <v>3016</v>
      </c>
      <c r="E149" s="13" t="s">
        <v>3017</v>
      </c>
      <c r="F149" s="13" t="s">
        <v>5071</v>
      </c>
      <c r="G149" s="13">
        <v>2400</v>
      </c>
      <c r="H149" s="7" t="e">
        <f t="shared" si="4"/>
        <v>#VALUE!</v>
      </c>
      <c r="I149" s="7" t="e">
        <f t="shared" si="5"/>
        <v>#VALUE!</v>
      </c>
    </row>
    <row r="150" spans="1:9">
      <c r="A150" s="7">
        <v>148</v>
      </c>
      <c r="B150" s="13">
        <v>16068620</v>
      </c>
      <c r="C150" s="13">
        <v>17616000419</v>
      </c>
      <c r="D150" s="26" t="s">
        <v>3018</v>
      </c>
      <c r="E150" s="13" t="s">
        <v>123</v>
      </c>
      <c r="F150" s="13">
        <v>1364</v>
      </c>
      <c r="G150" s="13">
        <v>2400</v>
      </c>
      <c r="H150" s="7">
        <f t="shared" si="4"/>
        <v>56.833333333333336</v>
      </c>
      <c r="I150" s="7" t="str">
        <f t="shared" si="5"/>
        <v>second</v>
      </c>
    </row>
    <row r="151" spans="1:9" ht="30">
      <c r="A151" s="7">
        <v>149</v>
      </c>
      <c r="B151" s="13">
        <v>16068622</v>
      </c>
      <c r="C151" s="13">
        <v>17616000421</v>
      </c>
      <c r="D151" s="26" t="s">
        <v>3019</v>
      </c>
      <c r="E151" s="13" t="s">
        <v>2081</v>
      </c>
      <c r="F151" s="13" t="s">
        <v>6031</v>
      </c>
      <c r="G151" s="13">
        <v>2400</v>
      </c>
      <c r="H151" s="7" t="e">
        <f t="shared" si="4"/>
        <v>#VALUE!</v>
      </c>
      <c r="I151" s="7" t="e">
        <f t="shared" si="5"/>
        <v>#VALUE!</v>
      </c>
    </row>
    <row r="152" spans="1:9" ht="30">
      <c r="A152" s="7">
        <v>150</v>
      </c>
      <c r="B152" s="13">
        <v>16068623</v>
      </c>
      <c r="C152" s="13">
        <v>17616000422</v>
      </c>
      <c r="D152" s="26" t="s">
        <v>3021</v>
      </c>
      <c r="E152" s="13" t="s">
        <v>3022</v>
      </c>
      <c r="F152" s="13" t="s">
        <v>2269</v>
      </c>
      <c r="G152" s="13">
        <v>2400</v>
      </c>
      <c r="H152" s="7" t="e">
        <f t="shared" si="4"/>
        <v>#VALUE!</v>
      </c>
      <c r="I152" s="7" t="e">
        <f t="shared" si="5"/>
        <v>#VALUE!</v>
      </c>
    </row>
    <row r="153" spans="1:9">
      <c r="A153" s="7">
        <v>151</v>
      </c>
      <c r="B153" s="13">
        <v>16068624</v>
      </c>
      <c r="C153" s="13">
        <v>17616000423</v>
      </c>
      <c r="D153" s="26" t="s">
        <v>3024</v>
      </c>
      <c r="E153" s="13" t="s">
        <v>2913</v>
      </c>
      <c r="F153" s="13" t="s">
        <v>2407</v>
      </c>
      <c r="G153" s="13">
        <v>2400</v>
      </c>
      <c r="H153" s="7" t="e">
        <f t="shared" si="4"/>
        <v>#VALUE!</v>
      </c>
      <c r="I153" s="7" t="e">
        <f t="shared" si="5"/>
        <v>#VALUE!</v>
      </c>
    </row>
    <row r="154" spans="1:9">
      <c r="A154" s="7">
        <v>152</v>
      </c>
      <c r="B154" s="13">
        <v>16068625</v>
      </c>
      <c r="C154" s="13">
        <v>17616000424</v>
      </c>
      <c r="D154" s="26" t="s">
        <v>3025</v>
      </c>
      <c r="E154" s="13" t="s">
        <v>2070</v>
      </c>
      <c r="F154" s="13">
        <v>1410</v>
      </c>
      <c r="G154" s="13">
        <v>2400</v>
      </c>
      <c r="H154" s="7">
        <f t="shared" si="4"/>
        <v>58.75</v>
      </c>
      <c r="I154" s="7" t="str">
        <f t="shared" si="5"/>
        <v>second</v>
      </c>
    </row>
    <row r="155" spans="1:9" ht="30">
      <c r="A155" s="7">
        <v>153</v>
      </c>
      <c r="B155" s="13">
        <v>16068626</v>
      </c>
      <c r="C155" s="13">
        <v>17616000425</v>
      </c>
      <c r="D155" s="26" t="s">
        <v>3026</v>
      </c>
      <c r="E155" s="13" t="s">
        <v>3027</v>
      </c>
      <c r="F155" s="13">
        <v>1650</v>
      </c>
      <c r="G155" s="13">
        <v>2400</v>
      </c>
      <c r="H155" s="7">
        <f t="shared" si="4"/>
        <v>68.75</v>
      </c>
      <c r="I155" s="7" t="str">
        <f t="shared" si="5"/>
        <v>first</v>
      </c>
    </row>
    <row r="156" spans="1:9" ht="30">
      <c r="A156" s="7">
        <v>154</v>
      </c>
      <c r="B156" s="13">
        <v>16068629</v>
      </c>
      <c r="C156" s="13">
        <v>17616000428</v>
      </c>
      <c r="D156" s="26" t="s">
        <v>3028</v>
      </c>
      <c r="E156" s="13" t="s">
        <v>1149</v>
      </c>
      <c r="F156" s="13" t="s">
        <v>6032</v>
      </c>
      <c r="G156" s="13">
        <v>2400</v>
      </c>
      <c r="H156" s="7" t="e">
        <f t="shared" si="4"/>
        <v>#VALUE!</v>
      </c>
      <c r="I156" s="7" t="e">
        <f t="shared" si="5"/>
        <v>#VALUE!</v>
      </c>
    </row>
    <row r="157" spans="1:9" ht="30">
      <c r="A157" s="7">
        <v>155</v>
      </c>
      <c r="B157" s="13">
        <v>16068630</v>
      </c>
      <c r="C157" s="13">
        <v>17616000056</v>
      </c>
      <c r="D157" s="26" t="s">
        <v>1396</v>
      </c>
      <c r="E157" s="13" t="s">
        <v>3030</v>
      </c>
      <c r="F157" s="13" t="s">
        <v>2269</v>
      </c>
      <c r="G157" s="13">
        <v>2400</v>
      </c>
      <c r="H157" s="7" t="e">
        <f t="shared" si="4"/>
        <v>#VALUE!</v>
      </c>
      <c r="I157" s="7" t="e">
        <f t="shared" si="5"/>
        <v>#VALUE!</v>
      </c>
    </row>
    <row r="158" spans="1:9">
      <c r="A158" s="7">
        <v>156</v>
      </c>
      <c r="B158" s="13">
        <v>16068631</v>
      </c>
      <c r="C158" s="13">
        <v>17616000429</v>
      </c>
      <c r="D158" s="26" t="s">
        <v>3031</v>
      </c>
      <c r="E158" s="13" t="s">
        <v>804</v>
      </c>
      <c r="F158" s="13">
        <v>1448</v>
      </c>
      <c r="G158" s="13">
        <v>2400</v>
      </c>
      <c r="H158" s="7">
        <f t="shared" si="4"/>
        <v>60.333333333333336</v>
      </c>
      <c r="I158" s="7" t="str">
        <f t="shared" si="5"/>
        <v>first</v>
      </c>
    </row>
    <row r="159" spans="1:9">
      <c r="A159" s="7">
        <v>157</v>
      </c>
      <c r="B159" s="13">
        <v>16068635</v>
      </c>
      <c r="C159" s="13">
        <v>17616000431</v>
      </c>
      <c r="D159" s="26" t="s">
        <v>3032</v>
      </c>
      <c r="E159" s="13" t="s">
        <v>3033</v>
      </c>
      <c r="F159" s="13">
        <v>1717</v>
      </c>
      <c r="G159" s="13">
        <v>2400</v>
      </c>
      <c r="H159" s="7">
        <f t="shared" si="4"/>
        <v>71.541666666666671</v>
      </c>
      <c r="I159" s="7" t="str">
        <f t="shared" si="5"/>
        <v>first</v>
      </c>
    </row>
    <row r="160" spans="1:9">
      <c r="A160" s="7">
        <v>158</v>
      </c>
      <c r="B160" s="13">
        <v>16068638</v>
      </c>
      <c r="C160" s="13">
        <v>17616000434</v>
      </c>
      <c r="D160" s="26" t="s">
        <v>3034</v>
      </c>
      <c r="E160" s="13" t="s">
        <v>539</v>
      </c>
      <c r="F160" s="13">
        <v>1440</v>
      </c>
      <c r="G160" s="13">
        <v>2400</v>
      </c>
      <c r="H160" s="7">
        <f t="shared" si="4"/>
        <v>60</v>
      </c>
      <c r="I160" s="7" t="str">
        <f t="shared" si="5"/>
        <v>first</v>
      </c>
    </row>
    <row r="161" spans="1:9">
      <c r="A161" s="7">
        <v>159</v>
      </c>
      <c r="B161" s="13">
        <v>16068640</v>
      </c>
      <c r="C161" s="13">
        <v>17616000436</v>
      </c>
      <c r="D161" s="26" t="s">
        <v>3035</v>
      </c>
      <c r="E161" s="13" t="s">
        <v>3036</v>
      </c>
      <c r="F161" s="13">
        <v>1495</v>
      </c>
      <c r="G161" s="13">
        <v>2400</v>
      </c>
      <c r="H161" s="7">
        <f t="shared" si="4"/>
        <v>62.291666666666664</v>
      </c>
      <c r="I161" s="7" t="str">
        <f t="shared" si="5"/>
        <v>first</v>
      </c>
    </row>
    <row r="162" spans="1:9" ht="30">
      <c r="A162" s="7">
        <v>160</v>
      </c>
      <c r="B162" s="13">
        <v>16068641</v>
      </c>
      <c r="C162" s="13">
        <v>17616000437</v>
      </c>
      <c r="D162" s="26" t="s">
        <v>3038</v>
      </c>
      <c r="E162" s="13" t="s">
        <v>137</v>
      </c>
      <c r="F162" s="13" t="s">
        <v>2407</v>
      </c>
      <c r="G162" s="13">
        <v>2400</v>
      </c>
      <c r="H162" s="7" t="e">
        <f t="shared" si="4"/>
        <v>#VALUE!</v>
      </c>
      <c r="I162" s="7" t="e">
        <f t="shared" si="5"/>
        <v>#VALUE!</v>
      </c>
    </row>
    <row r="163" spans="1:9" ht="30">
      <c r="A163" s="7">
        <v>161</v>
      </c>
      <c r="B163" s="13">
        <v>16068642</v>
      </c>
      <c r="C163" s="13">
        <v>17616000438</v>
      </c>
      <c r="D163" s="26" t="s">
        <v>3039</v>
      </c>
      <c r="E163" s="13" t="s">
        <v>3040</v>
      </c>
      <c r="F163" s="13" t="s">
        <v>3108</v>
      </c>
      <c r="G163" s="13">
        <v>2400</v>
      </c>
      <c r="H163" s="7" t="e">
        <f t="shared" si="4"/>
        <v>#VALUE!</v>
      </c>
      <c r="I163" s="7" t="e">
        <f t="shared" si="5"/>
        <v>#VALUE!</v>
      </c>
    </row>
    <row r="164" spans="1:9">
      <c r="A164" s="7">
        <v>162</v>
      </c>
      <c r="B164" s="13">
        <v>16068643</v>
      </c>
      <c r="C164" s="13">
        <v>17616000439</v>
      </c>
      <c r="D164" s="26" t="s">
        <v>1801</v>
      </c>
      <c r="E164" s="13" t="s">
        <v>3041</v>
      </c>
      <c r="F164" s="13" t="s">
        <v>6033</v>
      </c>
      <c r="G164" s="13">
        <v>2400</v>
      </c>
      <c r="H164" s="7" t="e">
        <f t="shared" si="4"/>
        <v>#VALUE!</v>
      </c>
      <c r="I164" s="7" t="e">
        <f t="shared" si="5"/>
        <v>#VALUE!</v>
      </c>
    </row>
    <row r="165" spans="1:9">
      <c r="A165" s="7">
        <v>163</v>
      </c>
      <c r="B165" s="13">
        <v>16068644</v>
      </c>
      <c r="C165" s="13">
        <v>17616000440</v>
      </c>
      <c r="D165" s="26" t="s">
        <v>3043</v>
      </c>
      <c r="E165" s="13" t="s">
        <v>3044</v>
      </c>
      <c r="F165" s="13">
        <v>1537</v>
      </c>
      <c r="G165" s="13">
        <v>2400</v>
      </c>
      <c r="H165" s="7">
        <f t="shared" si="4"/>
        <v>64.041666666666657</v>
      </c>
      <c r="I165" s="7" t="str">
        <f t="shared" si="5"/>
        <v>first</v>
      </c>
    </row>
    <row r="166" spans="1:9" ht="30">
      <c r="A166" s="7">
        <v>164</v>
      </c>
      <c r="B166" s="13">
        <v>16068645</v>
      </c>
      <c r="C166" s="13">
        <v>17616000441</v>
      </c>
      <c r="D166" s="26" t="s">
        <v>3045</v>
      </c>
      <c r="E166" s="13" t="s">
        <v>1196</v>
      </c>
      <c r="F166" s="13" t="s">
        <v>2269</v>
      </c>
      <c r="G166" s="13">
        <v>2400</v>
      </c>
      <c r="H166" s="7" t="e">
        <f t="shared" si="4"/>
        <v>#VALUE!</v>
      </c>
      <c r="I166" s="7" t="e">
        <f t="shared" si="5"/>
        <v>#VALUE!</v>
      </c>
    </row>
    <row r="167" spans="1:9" ht="30">
      <c r="A167" s="7">
        <v>165</v>
      </c>
      <c r="B167" s="13">
        <v>16068649</v>
      </c>
      <c r="C167" s="13">
        <v>17616000445</v>
      </c>
      <c r="D167" s="26" t="s">
        <v>3046</v>
      </c>
      <c r="E167" s="13" t="s">
        <v>3047</v>
      </c>
      <c r="F167" s="13">
        <v>1363</v>
      </c>
      <c r="G167" s="13">
        <v>2400</v>
      </c>
      <c r="H167" s="7">
        <f t="shared" si="4"/>
        <v>56.791666666666664</v>
      </c>
      <c r="I167" s="7" t="str">
        <f t="shared" si="5"/>
        <v>second</v>
      </c>
    </row>
    <row r="168" spans="1:9">
      <c r="A168" s="7">
        <v>166</v>
      </c>
      <c r="B168" s="13">
        <v>16068650</v>
      </c>
      <c r="C168" s="13">
        <v>17616000446</v>
      </c>
      <c r="D168" s="26" t="s">
        <v>3048</v>
      </c>
      <c r="E168" s="13" t="s">
        <v>3049</v>
      </c>
      <c r="F168" s="13">
        <v>1527</v>
      </c>
      <c r="G168" s="13">
        <v>2400</v>
      </c>
      <c r="H168" s="7">
        <f t="shared" si="4"/>
        <v>63.625</v>
      </c>
      <c r="I168" s="7" t="str">
        <f t="shared" si="5"/>
        <v>first</v>
      </c>
    </row>
    <row r="169" spans="1:9" ht="30">
      <c r="A169" s="7">
        <v>167</v>
      </c>
      <c r="B169" s="13">
        <v>16068651</v>
      </c>
      <c r="C169" s="13">
        <v>17616000447</v>
      </c>
      <c r="D169" s="26" t="s">
        <v>3050</v>
      </c>
      <c r="E169" s="13" t="s">
        <v>3051</v>
      </c>
      <c r="F169" s="13" t="s">
        <v>2407</v>
      </c>
      <c r="G169" s="13">
        <v>2400</v>
      </c>
      <c r="H169" s="7" t="e">
        <f t="shared" si="4"/>
        <v>#VALUE!</v>
      </c>
      <c r="I169" s="7" t="e">
        <f t="shared" si="5"/>
        <v>#VALUE!</v>
      </c>
    </row>
    <row r="170" spans="1:9">
      <c r="A170" s="7">
        <v>168</v>
      </c>
      <c r="B170" s="13">
        <v>16068652</v>
      </c>
      <c r="C170" s="13">
        <v>17616000059</v>
      </c>
      <c r="D170" s="26" t="s">
        <v>440</v>
      </c>
      <c r="E170" s="13" t="s">
        <v>3052</v>
      </c>
      <c r="F170" s="13" t="s">
        <v>3010</v>
      </c>
      <c r="G170" s="13">
        <v>2400</v>
      </c>
      <c r="H170" s="7" t="e">
        <f t="shared" si="4"/>
        <v>#VALUE!</v>
      </c>
      <c r="I170" s="7" t="e">
        <f t="shared" si="5"/>
        <v>#VALUE!</v>
      </c>
    </row>
    <row r="171" spans="1:9">
      <c r="A171" s="7">
        <v>169</v>
      </c>
      <c r="B171" s="13">
        <v>16068653</v>
      </c>
      <c r="C171" s="13">
        <v>17616000060</v>
      </c>
      <c r="D171" s="26" t="s">
        <v>3053</v>
      </c>
      <c r="E171" s="13" t="s">
        <v>3054</v>
      </c>
      <c r="F171" s="13">
        <v>1298</v>
      </c>
      <c r="G171" s="13">
        <v>2400</v>
      </c>
      <c r="H171" s="7">
        <f t="shared" si="4"/>
        <v>54.083333333333336</v>
      </c>
      <c r="I171" s="7" t="str">
        <f t="shared" si="5"/>
        <v>second</v>
      </c>
    </row>
    <row r="172" spans="1:9">
      <c r="A172" s="7">
        <v>170</v>
      </c>
      <c r="B172" s="13">
        <v>16068654</v>
      </c>
      <c r="C172" s="13">
        <v>17616000448</v>
      </c>
      <c r="D172" s="26" t="s">
        <v>415</v>
      </c>
      <c r="E172" s="13" t="s">
        <v>123</v>
      </c>
      <c r="F172" s="13">
        <v>1463</v>
      </c>
      <c r="G172" s="13">
        <v>2400</v>
      </c>
      <c r="H172" s="7">
        <f t="shared" si="4"/>
        <v>60.958333333333336</v>
      </c>
      <c r="I172" s="7" t="str">
        <f t="shared" si="5"/>
        <v>first</v>
      </c>
    </row>
    <row r="173" spans="1:9">
      <c r="A173" s="7">
        <v>171</v>
      </c>
      <c r="B173" s="13">
        <v>16068655</v>
      </c>
      <c r="C173" s="13">
        <v>17616000449</v>
      </c>
      <c r="D173" s="26" t="s">
        <v>415</v>
      </c>
      <c r="E173" s="13" t="s">
        <v>3055</v>
      </c>
      <c r="F173" s="13">
        <v>1346</v>
      </c>
      <c r="G173" s="13">
        <v>2400</v>
      </c>
      <c r="H173" s="7">
        <f t="shared" si="4"/>
        <v>56.083333333333329</v>
      </c>
      <c r="I173" s="7" t="str">
        <f t="shared" si="5"/>
        <v>second</v>
      </c>
    </row>
    <row r="174" spans="1:9" ht="30">
      <c r="A174" s="7">
        <v>172</v>
      </c>
      <c r="B174" s="13">
        <v>16068657</v>
      </c>
      <c r="C174" s="13">
        <v>17616000451</v>
      </c>
      <c r="D174" s="26" t="s">
        <v>3056</v>
      </c>
      <c r="E174" s="13" t="s">
        <v>3057</v>
      </c>
      <c r="F174" s="13" t="s">
        <v>1213</v>
      </c>
      <c r="G174" s="13">
        <v>2400</v>
      </c>
      <c r="H174" s="7" t="e">
        <f t="shared" si="4"/>
        <v>#VALUE!</v>
      </c>
      <c r="I174" s="7" t="e">
        <f t="shared" si="5"/>
        <v>#VALUE!</v>
      </c>
    </row>
    <row r="175" spans="1:9">
      <c r="A175" s="7">
        <v>173</v>
      </c>
      <c r="B175" s="13">
        <v>16068658</v>
      </c>
      <c r="C175" s="13">
        <v>17616000452</v>
      </c>
      <c r="D175" s="26" t="s">
        <v>917</v>
      </c>
      <c r="E175" s="13" t="s">
        <v>3058</v>
      </c>
      <c r="F175" s="13" t="s">
        <v>2856</v>
      </c>
      <c r="G175" s="13">
        <v>2400</v>
      </c>
      <c r="H175" s="7" t="e">
        <f t="shared" si="4"/>
        <v>#VALUE!</v>
      </c>
      <c r="I175" s="7" t="e">
        <f t="shared" si="5"/>
        <v>#VALUE!</v>
      </c>
    </row>
    <row r="176" spans="1:9">
      <c r="A176" s="7">
        <v>174</v>
      </c>
      <c r="B176" s="13">
        <v>16068659</v>
      </c>
      <c r="C176" s="13">
        <v>17616000453</v>
      </c>
      <c r="D176" s="26" t="s">
        <v>917</v>
      </c>
      <c r="E176" s="13" t="s">
        <v>272</v>
      </c>
      <c r="F176" s="13">
        <v>1236</v>
      </c>
      <c r="G176" s="13">
        <v>2400</v>
      </c>
      <c r="H176" s="7">
        <f t="shared" si="4"/>
        <v>51.5</v>
      </c>
      <c r="I176" s="7" t="str">
        <f t="shared" si="5"/>
        <v>second</v>
      </c>
    </row>
    <row r="177" spans="1:9" ht="30">
      <c r="A177" s="7">
        <v>175</v>
      </c>
      <c r="B177" s="13">
        <v>16068660</v>
      </c>
      <c r="C177" s="13">
        <v>17616000454</v>
      </c>
      <c r="D177" s="26" t="s">
        <v>3059</v>
      </c>
      <c r="E177" s="13" t="s">
        <v>167</v>
      </c>
      <c r="F177" s="13">
        <v>1448</v>
      </c>
      <c r="G177" s="13">
        <v>2400</v>
      </c>
      <c r="H177" s="7">
        <f t="shared" si="4"/>
        <v>60.333333333333336</v>
      </c>
      <c r="I177" s="7" t="str">
        <f t="shared" si="5"/>
        <v>first</v>
      </c>
    </row>
    <row r="178" spans="1:9" ht="30">
      <c r="A178" s="7">
        <v>176</v>
      </c>
      <c r="B178" s="13">
        <v>16068661</v>
      </c>
      <c r="C178" s="13">
        <v>17616000455</v>
      </c>
      <c r="D178" s="26" t="s">
        <v>3060</v>
      </c>
      <c r="E178" s="13" t="s">
        <v>3061</v>
      </c>
      <c r="F178" s="13">
        <v>1437</v>
      </c>
      <c r="G178" s="13">
        <v>2400</v>
      </c>
      <c r="H178" s="7">
        <f t="shared" si="4"/>
        <v>59.875</v>
      </c>
      <c r="I178" s="7" t="str">
        <f t="shared" si="5"/>
        <v>second</v>
      </c>
    </row>
    <row r="179" spans="1:9" ht="30">
      <c r="A179" s="7">
        <v>177</v>
      </c>
      <c r="B179" s="13">
        <v>16068662</v>
      </c>
      <c r="C179" s="13">
        <v>17616000456</v>
      </c>
      <c r="D179" s="26" t="s">
        <v>3062</v>
      </c>
      <c r="E179" s="13" t="s">
        <v>3063</v>
      </c>
      <c r="F179" s="13" t="s">
        <v>2856</v>
      </c>
      <c r="G179" s="13">
        <v>2400</v>
      </c>
      <c r="H179" s="7" t="e">
        <f t="shared" si="4"/>
        <v>#VALUE!</v>
      </c>
      <c r="I179" s="7" t="e">
        <f t="shared" si="5"/>
        <v>#VALUE!</v>
      </c>
    </row>
    <row r="180" spans="1:9" ht="30">
      <c r="A180" s="7">
        <v>178</v>
      </c>
      <c r="B180" s="13">
        <v>16068663</v>
      </c>
      <c r="C180" s="13">
        <v>17616000061</v>
      </c>
      <c r="D180" s="26" t="s">
        <v>3064</v>
      </c>
      <c r="E180" s="13" t="s">
        <v>3065</v>
      </c>
      <c r="F180" s="13" t="s">
        <v>2856</v>
      </c>
      <c r="G180" s="13">
        <v>2400</v>
      </c>
      <c r="H180" s="7" t="e">
        <f t="shared" si="4"/>
        <v>#VALUE!</v>
      </c>
      <c r="I180" s="7" t="e">
        <f t="shared" si="5"/>
        <v>#VALUE!</v>
      </c>
    </row>
    <row r="181" spans="1:9" ht="30">
      <c r="A181" s="7">
        <v>179</v>
      </c>
      <c r="B181" s="13">
        <v>16068665</v>
      </c>
      <c r="C181" s="13">
        <v>17616000458</v>
      </c>
      <c r="D181" s="26" t="s">
        <v>3066</v>
      </c>
      <c r="E181" s="13" t="s">
        <v>3041</v>
      </c>
      <c r="F181" s="13" t="s">
        <v>6034</v>
      </c>
      <c r="G181" s="13">
        <v>2400</v>
      </c>
      <c r="H181" s="7" t="e">
        <f t="shared" si="4"/>
        <v>#VALUE!</v>
      </c>
      <c r="I181" s="7" t="e">
        <f t="shared" si="5"/>
        <v>#VALUE!</v>
      </c>
    </row>
    <row r="182" spans="1:9" ht="30">
      <c r="A182" s="7">
        <v>180</v>
      </c>
      <c r="B182" s="13">
        <v>16068666</v>
      </c>
      <c r="C182" s="13">
        <v>17616000459</v>
      </c>
      <c r="D182" s="26" t="s">
        <v>3067</v>
      </c>
      <c r="E182" s="13" t="s">
        <v>3068</v>
      </c>
      <c r="F182" s="13" t="s">
        <v>2269</v>
      </c>
      <c r="G182" s="13">
        <v>2400</v>
      </c>
      <c r="H182" s="7" t="e">
        <f t="shared" si="4"/>
        <v>#VALUE!</v>
      </c>
      <c r="I182" s="7" t="e">
        <f t="shared" si="5"/>
        <v>#VALUE!</v>
      </c>
    </row>
    <row r="183" spans="1:9">
      <c r="A183" s="7">
        <v>181</v>
      </c>
      <c r="B183" s="13">
        <v>16068667</v>
      </c>
      <c r="C183" s="13">
        <v>17616000460</v>
      </c>
      <c r="D183" s="26" t="s">
        <v>3069</v>
      </c>
      <c r="E183" s="13" t="s">
        <v>3070</v>
      </c>
      <c r="F183" s="13" t="s">
        <v>4046</v>
      </c>
      <c r="G183" s="13">
        <v>2400</v>
      </c>
      <c r="H183" s="7" t="e">
        <f t="shared" si="4"/>
        <v>#VALUE!</v>
      </c>
      <c r="I183" s="7" t="e">
        <f t="shared" si="5"/>
        <v>#VALUE!</v>
      </c>
    </row>
    <row r="184" spans="1:9" ht="30">
      <c r="A184" s="7">
        <v>182</v>
      </c>
      <c r="B184" s="13">
        <v>16068668</v>
      </c>
      <c r="C184" s="13">
        <v>17616000461</v>
      </c>
      <c r="D184" s="26" t="s">
        <v>3071</v>
      </c>
      <c r="E184" s="13" t="s">
        <v>3072</v>
      </c>
      <c r="F184" s="13" t="s">
        <v>2269</v>
      </c>
      <c r="G184" s="13">
        <v>2400</v>
      </c>
      <c r="H184" s="7" t="e">
        <f t="shared" si="4"/>
        <v>#VALUE!</v>
      </c>
      <c r="I184" s="7" t="e">
        <f t="shared" si="5"/>
        <v>#VALUE!</v>
      </c>
    </row>
    <row r="185" spans="1:9">
      <c r="A185" s="7">
        <v>183</v>
      </c>
      <c r="B185" s="13">
        <v>16068670</v>
      </c>
      <c r="C185" s="13">
        <v>17616000463</v>
      </c>
      <c r="D185" s="26" t="s">
        <v>3075</v>
      </c>
      <c r="E185" s="13" t="s">
        <v>3076</v>
      </c>
      <c r="F185" s="13">
        <v>1756</v>
      </c>
      <c r="G185" s="13">
        <v>2400</v>
      </c>
      <c r="H185" s="7">
        <f t="shared" si="4"/>
        <v>73.166666666666671</v>
      </c>
      <c r="I185" s="7" t="str">
        <f t="shared" si="5"/>
        <v>first</v>
      </c>
    </row>
    <row r="186" spans="1:9" ht="30">
      <c r="A186" s="7">
        <v>184</v>
      </c>
      <c r="B186" s="13">
        <v>16068671</v>
      </c>
      <c r="C186" s="13">
        <v>17616000464</v>
      </c>
      <c r="D186" s="26" t="s">
        <v>3077</v>
      </c>
      <c r="E186" s="13" t="s">
        <v>3078</v>
      </c>
      <c r="F186" s="13">
        <v>1695</v>
      </c>
      <c r="G186" s="13">
        <v>2400</v>
      </c>
      <c r="H186" s="7">
        <f t="shared" si="4"/>
        <v>70.625</v>
      </c>
      <c r="I186" s="7" t="str">
        <f t="shared" si="5"/>
        <v>first</v>
      </c>
    </row>
    <row r="187" spans="1:9" ht="30">
      <c r="A187" s="7">
        <v>185</v>
      </c>
      <c r="B187" s="13">
        <v>16068672</v>
      </c>
      <c r="C187" s="13">
        <v>17616000465</v>
      </c>
      <c r="D187" s="26" t="s">
        <v>3079</v>
      </c>
      <c r="E187" s="13" t="s">
        <v>760</v>
      </c>
      <c r="F187" s="13" t="s">
        <v>2269</v>
      </c>
      <c r="G187" s="13">
        <v>2400</v>
      </c>
      <c r="H187" s="7" t="e">
        <f t="shared" si="4"/>
        <v>#VALUE!</v>
      </c>
      <c r="I187" s="7" t="e">
        <f t="shared" si="5"/>
        <v>#VALUE!</v>
      </c>
    </row>
    <row r="188" spans="1:9">
      <c r="A188" s="7">
        <v>186</v>
      </c>
      <c r="B188" s="13">
        <v>16068673</v>
      </c>
      <c r="C188" s="13">
        <v>17616000062</v>
      </c>
      <c r="D188" s="26" t="s">
        <v>202</v>
      </c>
      <c r="E188" s="13" t="s">
        <v>250</v>
      </c>
      <c r="F188" s="13">
        <v>1609</v>
      </c>
      <c r="G188" s="13">
        <v>2400</v>
      </c>
      <c r="H188" s="7">
        <f t="shared" si="4"/>
        <v>67.041666666666671</v>
      </c>
      <c r="I188" s="7" t="str">
        <f t="shared" si="5"/>
        <v>first</v>
      </c>
    </row>
    <row r="189" spans="1:9">
      <c r="A189" s="7">
        <v>187</v>
      </c>
      <c r="B189" s="13">
        <v>16068674</v>
      </c>
      <c r="C189" s="13">
        <v>17616000466</v>
      </c>
      <c r="D189" s="26" t="s">
        <v>3080</v>
      </c>
      <c r="E189" s="13" t="s">
        <v>148</v>
      </c>
      <c r="F189" s="13">
        <v>1557</v>
      </c>
      <c r="G189" s="13">
        <v>2400</v>
      </c>
      <c r="H189" s="7">
        <f t="shared" si="4"/>
        <v>64.875</v>
      </c>
      <c r="I189" s="7" t="str">
        <f t="shared" si="5"/>
        <v>first</v>
      </c>
    </row>
    <row r="190" spans="1:9" ht="30">
      <c r="A190" s="7">
        <v>188</v>
      </c>
      <c r="B190" s="13">
        <v>16068675</v>
      </c>
      <c r="C190" s="13">
        <v>17616000063</v>
      </c>
      <c r="D190" s="26" t="s">
        <v>3081</v>
      </c>
      <c r="E190" s="13" t="s">
        <v>3082</v>
      </c>
      <c r="F190" s="13" t="s">
        <v>2856</v>
      </c>
      <c r="G190" s="13">
        <v>2400</v>
      </c>
      <c r="H190" s="7" t="e">
        <f t="shared" si="4"/>
        <v>#VALUE!</v>
      </c>
      <c r="I190" s="7" t="e">
        <f t="shared" si="5"/>
        <v>#VALUE!</v>
      </c>
    </row>
    <row r="191" spans="1:9">
      <c r="A191" s="7">
        <v>189</v>
      </c>
      <c r="B191" s="13">
        <v>16068676</v>
      </c>
      <c r="C191" s="13">
        <v>17616000467</v>
      </c>
      <c r="D191" s="26" t="s">
        <v>3083</v>
      </c>
      <c r="E191" s="13" t="s">
        <v>3084</v>
      </c>
      <c r="F191" s="13">
        <v>1645</v>
      </c>
      <c r="G191" s="13">
        <v>2400</v>
      </c>
      <c r="H191" s="7">
        <f t="shared" si="4"/>
        <v>68.541666666666671</v>
      </c>
      <c r="I191" s="7" t="str">
        <f t="shared" si="5"/>
        <v>first</v>
      </c>
    </row>
    <row r="192" spans="1:9" ht="30">
      <c r="A192" s="7">
        <v>190</v>
      </c>
      <c r="B192" s="13">
        <v>16068678</v>
      </c>
      <c r="C192" s="13">
        <v>17616000469</v>
      </c>
      <c r="D192" s="26" t="s">
        <v>3085</v>
      </c>
      <c r="E192" s="13" t="s">
        <v>3086</v>
      </c>
      <c r="F192" s="13">
        <v>1412</v>
      </c>
      <c r="G192" s="13">
        <v>2400</v>
      </c>
      <c r="H192" s="7">
        <f t="shared" si="4"/>
        <v>58.833333333333336</v>
      </c>
      <c r="I192" s="7" t="str">
        <f t="shared" si="5"/>
        <v>second</v>
      </c>
    </row>
    <row r="193" spans="1:9" ht="30">
      <c r="A193" s="7">
        <v>191</v>
      </c>
      <c r="B193" s="13">
        <v>16068679</v>
      </c>
      <c r="C193" s="13">
        <v>17616000470</v>
      </c>
      <c r="D193" s="26" t="s">
        <v>3087</v>
      </c>
      <c r="E193" s="13" t="s">
        <v>3088</v>
      </c>
      <c r="F193" s="13">
        <v>1520</v>
      </c>
      <c r="G193" s="13">
        <v>2400</v>
      </c>
      <c r="H193" s="7">
        <f t="shared" si="4"/>
        <v>63.333333333333329</v>
      </c>
      <c r="I193" s="7" t="str">
        <f t="shared" si="5"/>
        <v>first</v>
      </c>
    </row>
    <row r="194" spans="1:9" ht="30">
      <c r="A194" s="7">
        <v>192</v>
      </c>
      <c r="B194" s="13">
        <v>16068680</v>
      </c>
      <c r="C194" s="13">
        <v>17616000471</v>
      </c>
      <c r="D194" s="26" t="s">
        <v>3089</v>
      </c>
      <c r="E194" s="13" t="s">
        <v>959</v>
      </c>
      <c r="F194" s="13" t="s">
        <v>6035</v>
      </c>
      <c r="G194" s="13">
        <v>2400</v>
      </c>
      <c r="H194" s="7" t="e">
        <f t="shared" si="4"/>
        <v>#VALUE!</v>
      </c>
      <c r="I194" s="7" t="e">
        <f t="shared" si="5"/>
        <v>#VALUE!</v>
      </c>
    </row>
    <row r="195" spans="1:9" ht="30">
      <c r="A195" s="7">
        <v>193</v>
      </c>
      <c r="B195" s="13">
        <v>16068681</v>
      </c>
      <c r="C195" s="13">
        <v>17616000472</v>
      </c>
      <c r="D195" s="26" t="s">
        <v>579</v>
      </c>
      <c r="E195" s="13" t="s">
        <v>3090</v>
      </c>
      <c r="F195" s="13">
        <v>1417</v>
      </c>
      <c r="G195" s="13">
        <v>2400</v>
      </c>
      <c r="H195" s="7">
        <f t="shared" si="4"/>
        <v>59.041666666666671</v>
      </c>
      <c r="I195" s="7" t="str">
        <f t="shared" si="5"/>
        <v>second</v>
      </c>
    </row>
    <row r="196" spans="1:9">
      <c r="A196" s="7">
        <v>194</v>
      </c>
      <c r="B196" s="13">
        <v>16068682</v>
      </c>
      <c r="C196" s="13">
        <v>17616000473</v>
      </c>
      <c r="D196" s="26" t="s">
        <v>836</v>
      </c>
      <c r="E196" s="13" t="s">
        <v>3091</v>
      </c>
      <c r="F196" s="13" t="s">
        <v>2856</v>
      </c>
      <c r="G196" s="13">
        <v>2400</v>
      </c>
      <c r="H196" s="7" t="e">
        <f t="shared" ref="H196:H259" si="6">(F196/G196)*100</f>
        <v>#VALUE!</v>
      </c>
      <c r="I196" s="7" t="e">
        <f t="shared" ref="I196:I259" si="7">IF(H196&gt;=75,"dist",IF(H196&gt;=60,"first",IF(H196&gt;=50,"second","third")))</f>
        <v>#VALUE!</v>
      </c>
    </row>
    <row r="197" spans="1:9">
      <c r="A197" s="7">
        <v>195</v>
      </c>
      <c r="B197" s="13">
        <v>16068684</v>
      </c>
      <c r="C197" s="13">
        <v>17616000064</v>
      </c>
      <c r="D197" s="26" t="s">
        <v>3092</v>
      </c>
      <c r="E197" s="13" t="s">
        <v>3093</v>
      </c>
      <c r="F197" s="13">
        <v>1534</v>
      </c>
      <c r="G197" s="13">
        <v>2400</v>
      </c>
      <c r="H197" s="7">
        <f t="shared" si="6"/>
        <v>63.916666666666664</v>
      </c>
      <c r="I197" s="7" t="str">
        <f t="shared" si="7"/>
        <v>first</v>
      </c>
    </row>
    <row r="198" spans="1:9">
      <c r="A198" s="7">
        <v>196</v>
      </c>
      <c r="B198" s="13">
        <v>16068685</v>
      </c>
      <c r="C198" s="13">
        <v>17616000065</v>
      </c>
      <c r="D198" s="26" t="s">
        <v>851</v>
      </c>
      <c r="E198" s="13" t="s">
        <v>3094</v>
      </c>
      <c r="F198" s="13">
        <v>1364</v>
      </c>
      <c r="G198" s="13">
        <v>2400</v>
      </c>
      <c r="H198" s="7">
        <f t="shared" si="6"/>
        <v>56.833333333333336</v>
      </c>
      <c r="I198" s="7" t="str">
        <f t="shared" si="7"/>
        <v>second</v>
      </c>
    </row>
    <row r="199" spans="1:9">
      <c r="A199" s="7">
        <v>197</v>
      </c>
      <c r="B199" s="13">
        <v>16068686</v>
      </c>
      <c r="C199" s="13">
        <v>17616000066</v>
      </c>
      <c r="D199" s="26" t="s">
        <v>3095</v>
      </c>
      <c r="E199" s="13" t="s">
        <v>822</v>
      </c>
      <c r="F199" s="13">
        <v>1232</v>
      </c>
      <c r="G199" s="13">
        <v>2400</v>
      </c>
      <c r="H199" s="7">
        <f t="shared" si="6"/>
        <v>51.333333333333329</v>
      </c>
      <c r="I199" s="7" t="str">
        <f t="shared" si="7"/>
        <v>second</v>
      </c>
    </row>
    <row r="200" spans="1:9" ht="30">
      <c r="A200" s="7">
        <v>198</v>
      </c>
      <c r="B200" s="13">
        <v>16068687</v>
      </c>
      <c r="C200" s="13">
        <v>17616000475</v>
      </c>
      <c r="D200" s="26" t="s">
        <v>3096</v>
      </c>
      <c r="E200" s="13" t="s">
        <v>1525</v>
      </c>
      <c r="F200" s="13">
        <v>1289</v>
      </c>
      <c r="G200" s="13">
        <v>2400</v>
      </c>
      <c r="H200" s="7">
        <f t="shared" si="6"/>
        <v>53.708333333333336</v>
      </c>
      <c r="I200" s="7" t="str">
        <f t="shared" si="7"/>
        <v>second</v>
      </c>
    </row>
    <row r="201" spans="1:9">
      <c r="A201" s="7">
        <v>199</v>
      </c>
      <c r="B201" s="13">
        <v>16068688</v>
      </c>
      <c r="C201" s="13">
        <v>17616000476</v>
      </c>
      <c r="D201" s="26" t="s">
        <v>3097</v>
      </c>
      <c r="E201" s="13" t="s">
        <v>3098</v>
      </c>
      <c r="F201" s="13">
        <v>1515</v>
      </c>
      <c r="G201" s="13">
        <v>2400</v>
      </c>
      <c r="H201" s="7">
        <f t="shared" si="6"/>
        <v>63.125</v>
      </c>
      <c r="I201" s="7" t="str">
        <f t="shared" si="7"/>
        <v>first</v>
      </c>
    </row>
    <row r="202" spans="1:9">
      <c r="A202" s="7">
        <v>200</v>
      </c>
      <c r="B202" s="13">
        <v>16068689</v>
      </c>
      <c r="C202" s="13">
        <v>17616000067</v>
      </c>
      <c r="D202" s="26" t="s">
        <v>3099</v>
      </c>
      <c r="E202" s="13" t="s">
        <v>3100</v>
      </c>
      <c r="F202" s="13" t="s">
        <v>3606</v>
      </c>
      <c r="G202" s="13">
        <v>2400</v>
      </c>
      <c r="H202" s="7" t="e">
        <f t="shared" si="6"/>
        <v>#VALUE!</v>
      </c>
      <c r="I202" s="7" t="e">
        <f t="shared" si="7"/>
        <v>#VALUE!</v>
      </c>
    </row>
    <row r="203" spans="1:9">
      <c r="A203" s="7">
        <v>201</v>
      </c>
      <c r="B203" s="13">
        <v>16068690</v>
      </c>
      <c r="C203" s="13">
        <v>17616000477</v>
      </c>
      <c r="D203" s="26" t="s">
        <v>3101</v>
      </c>
      <c r="E203" s="13" t="s">
        <v>3102</v>
      </c>
      <c r="F203" s="13">
        <v>1265</v>
      </c>
      <c r="G203" s="13">
        <v>2400</v>
      </c>
      <c r="H203" s="7">
        <f t="shared" si="6"/>
        <v>52.708333333333336</v>
      </c>
      <c r="I203" s="7" t="str">
        <f t="shared" si="7"/>
        <v>second</v>
      </c>
    </row>
    <row r="204" spans="1:9">
      <c r="A204" s="7">
        <v>202</v>
      </c>
      <c r="B204" s="13">
        <v>16068691</v>
      </c>
      <c r="C204" s="13">
        <v>17616000478</v>
      </c>
      <c r="D204" s="26" t="s">
        <v>3103</v>
      </c>
      <c r="E204" s="13" t="s">
        <v>1098</v>
      </c>
      <c r="F204" s="13" t="s">
        <v>2856</v>
      </c>
      <c r="G204" s="13">
        <v>2400</v>
      </c>
      <c r="H204" s="7" t="e">
        <f t="shared" si="6"/>
        <v>#VALUE!</v>
      </c>
      <c r="I204" s="7" t="e">
        <f t="shared" si="7"/>
        <v>#VALUE!</v>
      </c>
    </row>
    <row r="205" spans="1:9">
      <c r="A205" s="7">
        <v>203</v>
      </c>
      <c r="B205" s="13">
        <v>16068692</v>
      </c>
      <c r="C205" s="13">
        <v>17616000479</v>
      </c>
      <c r="D205" s="26" t="s">
        <v>258</v>
      </c>
      <c r="E205" s="13" t="s">
        <v>3105</v>
      </c>
      <c r="F205" s="13" t="s">
        <v>2856</v>
      </c>
      <c r="G205" s="13">
        <v>2400</v>
      </c>
      <c r="H205" s="7" t="e">
        <f t="shared" si="6"/>
        <v>#VALUE!</v>
      </c>
      <c r="I205" s="7" t="e">
        <f t="shared" si="7"/>
        <v>#VALUE!</v>
      </c>
    </row>
    <row r="206" spans="1:9">
      <c r="A206" s="7">
        <v>204</v>
      </c>
      <c r="B206" s="13">
        <v>16068695</v>
      </c>
      <c r="C206" s="13">
        <v>17616000482</v>
      </c>
      <c r="D206" s="26" t="s">
        <v>3106</v>
      </c>
      <c r="E206" s="13" t="s">
        <v>3107</v>
      </c>
      <c r="F206" s="13" t="s">
        <v>2269</v>
      </c>
      <c r="G206" s="13">
        <v>2400</v>
      </c>
      <c r="H206" s="7" t="e">
        <f t="shared" si="6"/>
        <v>#VALUE!</v>
      </c>
      <c r="I206" s="7" t="e">
        <f t="shared" si="7"/>
        <v>#VALUE!</v>
      </c>
    </row>
    <row r="207" spans="1:9">
      <c r="A207" s="7">
        <v>205</v>
      </c>
      <c r="B207" s="13">
        <v>16068696</v>
      </c>
      <c r="C207" s="13">
        <v>17616000068</v>
      </c>
      <c r="D207" s="26" t="s">
        <v>3109</v>
      </c>
      <c r="E207" s="13" t="s">
        <v>3110</v>
      </c>
      <c r="F207" s="13" t="s">
        <v>2856</v>
      </c>
      <c r="G207" s="13">
        <v>2400</v>
      </c>
      <c r="H207" s="7" t="e">
        <f t="shared" si="6"/>
        <v>#VALUE!</v>
      </c>
      <c r="I207" s="7" t="e">
        <f t="shared" si="7"/>
        <v>#VALUE!</v>
      </c>
    </row>
    <row r="208" spans="1:9" ht="30">
      <c r="A208" s="7">
        <v>206</v>
      </c>
      <c r="B208" s="13">
        <v>16068697</v>
      </c>
      <c r="C208" s="13">
        <v>17616000483</v>
      </c>
      <c r="D208" s="26" t="s">
        <v>3111</v>
      </c>
      <c r="E208" s="13" t="s">
        <v>3112</v>
      </c>
      <c r="F208" s="13">
        <v>1406</v>
      </c>
      <c r="G208" s="13">
        <v>2400</v>
      </c>
      <c r="H208" s="7">
        <f t="shared" si="6"/>
        <v>58.583333333333329</v>
      </c>
      <c r="I208" s="7" t="str">
        <f t="shared" si="7"/>
        <v>second</v>
      </c>
    </row>
    <row r="209" spans="1:9">
      <c r="A209" s="7">
        <v>207</v>
      </c>
      <c r="B209" s="13">
        <v>16068698</v>
      </c>
      <c r="C209" s="13">
        <v>17616000484</v>
      </c>
      <c r="D209" s="26" t="s">
        <v>3113</v>
      </c>
      <c r="E209" s="13" t="s">
        <v>3114</v>
      </c>
      <c r="F209" s="13">
        <v>1501</v>
      </c>
      <c r="G209" s="13">
        <v>2400</v>
      </c>
      <c r="H209" s="7">
        <f t="shared" si="6"/>
        <v>62.541666666666664</v>
      </c>
      <c r="I209" s="7" t="str">
        <f t="shared" si="7"/>
        <v>first</v>
      </c>
    </row>
    <row r="210" spans="1:9" ht="30">
      <c r="A210" s="7">
        <v>208</v>
      </c>
      <c r="B210" s="13">
        <v>16068699</v>
      </c>
      <c r="C210" s="13">
        <v>17616000485</v>
      </c>
      <c r="D210" s="26" t="s">
        <v>3115</v>
      </c>
      <c r="E210" s="13" t="s">
        <v>3116</v>
      </c>
      <c r="F210" s="13" t="s">
        <v>2269</v>
      </c>
      <c r="G210" s="13">
        <v>2400</v>
      </c>
      <c r="H210" s="7" t="e">
        <f t="shared" si="6"/>
        <v>#VALUE!</v>
      </c>
      <c r="I210" s="7" t="e">
        <f t="shared" si="7"/>
        <v>#VALUE!</v>
      </c>
    </row>
    <row r="211" spans="1:9" ht="30">
      <c r="A211" s="7">
        <v>209</v>
      </c>
      <c r="B211" s="13">
        <v>16068701</v>
      </c>
      <c r="C211" s="13">
        <v>17616000070</v>
      </c>
      <c r="D211" s="26" t="s">
        <v>3117</v>
      </c>
      <c r="E211" s="13" t="s">
        <v>3118</v>
      </c>
      <c r="F211" s="13" t="s">
        <v>2269</v>
      </c>
      <c r="G211" s="13">
        <v>2400</v>
      </c>
      <c r="H211" s="7" t="e">
        <f t="shared" si="6"/>
        <v>#VALUE!</v>
      </c>
      <c r="I211" s="7" t="e">
        <f t="shared" si="7"/>
        <v>#VALUE!</v>
      </c>
    </row>
    <row r="212" spans="1:9">
      <c r="A212" s="7">
        <v>210</v>
      </c>
      <c r="B212" s="13">
        <v>16068702</v>
      </c>
      <c r="C212" s="13">
        <v>17616000486</v>
      </c>
      <c r="D212" s="26" t="s">
        <v>3119</v>
      </c>
      <c r="E212" s="13" t="s">
        <v>3120</v>
      </c>
      <c r="F212" s="13" t="s">
        <v>2962</v>
      </c>
      <c r="G212" s="13">
        <v>2400</v>
      </c>
      <c r="H212" s="7" t="e">
        <f t="shared" si="6"/>
        <v>#VALUE!</v>
      </c>
      <c r="I212" s="7" t="e">
        <f t="shared" si="7"/>
        <v>#VALUE!</v>
      </c>
    </row>
    <row r="213" spans="1:9">
      <c r="A213" s="7">
        <v>211</v>
      </c>
      <c r="B213" s="13">
        <v>16068703</v>
      </c>
      <c r="C213" s="13">
        <v>17616000487</v>
      </c>
      <c r="D213" s="26" t="s">
        <v>3121</v>
      </c>
      <c r="E213" s="13" t="s">
        <v>402</v>
      </c>
      <c r="F213" s="13" t="s">
        <v>2269</v>
      </c>
      <c r="G213" s="13">
        <v>2400</v>
      </c>
      <c r="H213" s="7" t="e">
        <f t="shared" si="6"/>
        <v>#VALUE!</v>
      </c>
      <c r="I213" s="7" t="e">
        <f t="shared" si="7"/>
        <v>#VALUE!</v>
      </c>
    </row>
    <row r="214" spans="1:9">
      <c r="A214" s="7">
        <v>212</v>
      </c>
      <c r="B214" s="13">
        <v>16068704</v>
      </c>
      <c r="C214" s="13">
        <v>17616000488</v>
      </c>
      <c r="D214" s="26" t="s">
        <v>3123</v>
      </c>
      <c r="E214" s="13" t="s">
        <v>842</v>
      </c>
      <c r="F214" s="13" t="s">
        <v>2922</v>
      </c>
      <c r="G214" s="13">
        <v>2400</v>
      </c>
      <c r="H214" s="7" t="e">
        <f t="shared" si="6"/>
        <v>#VALUE!</v>
      </c>
      <c r="I214" s="7" t="e">
        <f t="shared" si="7"/>
        <v>#VALUE!</v>
      </c>
    </row>
    <row r="215" spans="1:9" ht="30">
      <c r="A215" s="7">
        <v>213</v>
      </c>
      <c r="B215" s="13">
        <v>16068706</v>
      </c>
      <c r="C215" s="13">
        <v>17616000490</v>
      </c>
      <c r="D215" s="26" t="s">
        <v>433</v>
      </c>
      <c r="E215" s="13" t="s">
        <v>3124</v>
      </c>
      <c r="F215" s="13">
        <v>1398</v>
      </c>
      <c r="G215" s="13">
        <v>2400</v>
      </c>
      <c r="H215" s="7">
        <f t="shared" si="6"/>
        <v>58.25</v>
      </c>
      <c r="I215" s="7" t="str">
        <f t="shared" si="7"/>
        <v>second</v>
      </c>
    </row>
    <row r="216" spans="1:9" ht="30">
      <c r="A216" s="7">
        <v>214</v>
      </c>
      <c r="B216" s="13">
        <v>16068707</v>
      </c>
      <c r="C216" s="13">
        <v>17616000491</v>
      </c>
      <c r="D216" s="26" t="s">
        <v>845</v>
      </c>
      <c r="E216" s="13" t="s">
        <v>3090</v>
      </c>
      <c r="F216" s="13">
        <v>1333</v>
      </c>
      <c r="G216" s="13">
        <v>2400</v>
      </c>
      <c r="H216" s="7">
        <f t="shared" si="6"/>
        <v>55.541666666666664</v>
      </c>
      <c r="I216" s="7" t="str">
        <f t="shared" si="7"/>
        <v>second</v>
      </c>
    </row>
    <row r="217" spans="1:9">
      <c r="A217" s="7">
        <v>215</v>
      </c>
      <c r="B217" s="13">
        <v>16068708</v>
      </c>
      <c r="C217" s="13">
        <v>17616000071</v>
      </c>
      <c r="D217" s="26" t="s">
        <v>3125</v>
      </c>
      <c r="E217" s="13" t="s">
        <v>3126</v>
      </c>
      <c r="F217" s="13" t="s">
        <v>2269</v>
      </c>
      <c r="G217" s="13">
        <v>2400</v>
      </c>
      <c r="H217" s="7" t="e">
        <f t="shared" si="6"/>
        <v>#VALUE!</v>
      </c>
      <c r="I217" s="7" t="e">
        <f t="shared" si="7"/>
        <v>#VALUE!</v>
      </c>
    </row>
    <row r="218" spans="1:9">
      <c r="A218" s="7">
        <v>216</v>
      </c>
      <c r="B218" s="13">
        <v>16068711</v>
      </c>
      <c r="C218" s="13">
        <v>17616000494</v>
      </c>
      <c r="D218" s="26" t="s">
        <v>1215</v>
      </c>
      <c r="E218" s="13" t="s">
        <v>1085</v>
      </c>
      <c r="F218" s="13" t="s">
        <v>2819</v>
      </c>
      <c r="G218" s="13">
        <v>2400</v>
      </c>
      <c r="H218" s="7" t="e">
        <f t="shared" si="6"/>
        <v>#VALUE!</v>
      </c>
      <c r="I218" s="7" t="e">
        <f t="shared" si="7"/>
        <v>#VALUE!</v>
      </c>
    </row>
    <row r="219" spans="1:9">
      <c r="A219" s="7">
        <v>217</v>
      </c>
      <c r="B219" s="13">
        <v>16068712</v>
      </c>
      <c r="C219" s="13">
        <v>17616000072</v>
      </c>
      <c r="D219" s="26" t="s">
        <v>3127</v>
      </c>
      <c r="E219" s="13" t="s">
        <v>3128</v>
      </c>
      <c r="F219" s="13">
        <v>1405</v>
      </c>
      <c r="G219" s="13">
        <v>2400</v>
      </c>
      <c r="H219" s="7">
        <f t="shared" si="6"/>
        <v>58.541666666666671</v>
      </c>
      <c r="I219" s="7" t="str">
        <f t="shared" si="7"/>
        <v>second</v>
      </c>
    </row>
    <row r="220" spans="1:9" ht="30">
      <c r="A220" s="7">
        <v>218</v>
      </c>
      <c r="B220" s="13">
        <v>16068713</v>
      </c>
      <c r="C220" s="13">
        <v>17616000495</v>
      </c>
      <c r="D220" s="26" t="s">
        <v>3129</v>
      </c>
      <c r="E220" s="13" t="s">
        <v>776</v>
      </c>
      <c r="F220" s="13">
        <v>1298</v>
      </c>
      <c r="G220" s="13">
        <v>2400</v>
      </c>
      <c r="H220" s="7">
        <f t="shared" si="6"/>
        <v>54.083333333333336</v>
      </c>
      <c r="I220" s="7" t="str">
        <f t="shared" si="7"/>
        <v>second</v>
      </c>
    </row>
    <row r="221" spans="1:9" ht="30">
      <c r="A221" s="7">
        <v>219</v>
      </c>
      <c r="B221" s="13">
        <v>16068714</v>
      </c>
      <c r="C221" s="13">
        <v>17616000073</v>
      </c>
      <c r="D221" s="26" t="s">
        <v>2163</v>
      </c>
      <c r="E221" s="13" t="s">
        <v>3130</v>
      </c>
      <c r="F221" s="13">
        <v>1329</v>
      </c>
      <c r="G221" s="13">
        <v>2400</v>
      </c>
      <c r="H221" s="7">
        <f t="shared" si="6"/>
        <v>55.375</v>
      </c>
      <c r="I221" s="7" t="str">
        <f t="shared" si="7"/>
        <v>second</v>
      </c>
    </row>
    <row r="222" spans="1:9">
      <c r="A222" s="7">
        <v>220</v>
      </c>
      <c r="B222" s="13">
        <v>16068715</v>
      </c>
      <c r="C222" s="13">
        <v>17616000496</v>
      </c>
      <c r="D222" s="26" t="s">
        <v>1111</v>
      </c>
      <c r="E222" s="13" t="s">
        <v>281</v>
      </c>
      <c r="F222" s="13">
        <v>1754</v>
      </c>
      <c r="G222" s="13">
        <v>2400</v>
      </c>
      <c r="H222" s="7">
        <f t="shared" si="6"/>
        <v>73.083333333333329</v>
      </c>
      <c r="I222" s="7" t="str">
        <f t="shared" si="7"/>
        <v>first</v>
      </c>
    </row>
    <row r="223" spans="1:9">
      <c r="A223" s="7">
        <v>221</v>
      </c>
      <c r="B223" s="13">
        <v>16068716</v>
      </c>
      <c r="C223" s="13">
        <v>17616000497</v>
      </c>
      <c r="D223" s="26" t="s">
        <v>3131</v>
      </c>
      <c r="E223" s="13" t="s">
        <v>3132</v>
      </c>
      <c r="F223" s="13" t="s">
        <v>1766</v>
      </c>
      <c r="G223" s="13">
        <v>2400</v>
      </c>
      <c r="H223" s="7" t="e">
        <f t="shared" si="6"/>
        <v>#VALUE!</v>
      </c>
      <c r="I223" s="7" t="e">
        <f t="shared" si="7"/>
        <v>#VALUE!</v>
      </c>
    </row>
    <row r="224" spans="1:9" ht="30">
      <c r="A224" s="7">
        <v>222</v>
      </c>
      <c r="B224" s="13">
        <v>16068717</v>
      </c>
      <c r="C224" s="13">
        <v>17616000498</v>
      </c>
      <c r="D224" s="26" t="s">
        <v>2323</v>
      </c>
      <c r="E224" s="13" t="s">
        <v>3133</v>
      </c>
      <c r="F224" s="13" t="s">
        <v>6036</v>
      </c>
      <c r="G224" s="13">
        <v>2400</v>
      </c>
      <c r="H224" s="7" t="e">
        <f t="shared" si="6"/>
        <v>#VALUE!</v>
      </c>
      <c r="I224" s="7" t="e">
        <f t="shared" si="7"/>
        <v>#VALUE!</v>
      </c>
    </row>
    <row r="225" spans="1:9" ht="30">
      <c r="A225" s="7">
        <v>223</v>
      </c>
      <c r="B225" s="13">
        <v>16068718</v>
      </c>
      <c r="C225" s="13">
        <v>17616000499</v>
      </c>
      <c r="D225" s="26" t="s">
        <v>2323</v>
      </c>
      <c r="E225" s="13" t="s">
        <v>3134</v>
      </c>
      <c r="F225" s="13" t="s">
        <v>2269</v>
      </c>
      <c r="G225" s="13">
        <v>2400</v>
      </c>
      <c r="H225" s="7" t="e">
        <f t="shared" si="6"/>
        <v>#VALUE!</v>
      </c>
      <c r="I225" s="7" t="e">
        <f t="shared" si="7"/>
        <v>#VALUE!</v>
      </c>
    </row>
    <row r="226" spans="1:9">
      <c r="A226" s="7">
        <v>224</v>
      </c>
      <c r="B226" s="13">
        <v>16068719</v>
      </c>
      <c r="C226" s="13">
        <v>17616000500</v>
      </c>
      <c r="D226" s="26" t="s">
        <v>2323</v>
      </c>
      <c r="E226" s="13" t="s">
        <v>3135</v>
      </c>
      <c r="F226" s="13" t="s">
        <v>2269</v>
      </c>
      <c r="G226" s="13">
        <v>2400</v>
      </c>
      <c r="H226" s="7" t="e">
        <f t="shared" si="6"/>
        <v>#VALUE!</v>
      </c>
      <c r="I226" s="7" t="e">
        <f t="shared" si="7"/>
        <v>#VALUE!</v>
      </c>
    </row>
    <row r="227" spans="1:9" ht="30">
      <c r="A227" s="7">
        <v>225</v>
      </c>
      <c r="B227" s="13">
        <v>16068720</v>
      </c>
      <c r="C227" s="13">
        <v>17616000501</v>
      </c>
      <c r="D227" s="26" t="s">
        <v>2323</v>
      </c>
      <c r="E227" s="13" t="s">
        <v>3136</v>
      </c>
      <c r="F227" s="13" t="s">
        <v>2819</v>
      </c>
      <c r="G227" s="13">
        <v>2400</v>
      </c>
      <c r="H227" s="7" t="e">
        <f t="shared" si="6"/>
        <v>#VALUE!</v>
      </c>
      <c r="I227" s="7" t="e">
        <f t="shared" si="7"/>
        <v>#VALUE!</v>
      </c>
    </row>
    <row r="228" spans="1:9">
      <c r="A228" s="7">
        <v>226</v>
      </c>
      <c r="B228" s="13">
        <v>16068722</v>
      </c>
      <c r="C228" s="13">
        <v>17616000503</v>
      </c>
      <c r="D228" s="26" t="s">
        <v>3137</v>
      </c>
      <c r="E228" s="13" t="s">
        <v>544</v>
      </c>
      <c r="F228" s="13">
        <v>1317</v>
      </c>
      <c r="G228" s="13">
        <v>2400</v>
      </c>
      <c r="H228" s="7">
        <f t="shared" si="6"/>
        <v>54.874999999999993</v>
      </c>
      <c r="I228" s="7" t="str">
        <f t="shared" si="7"/>
        <v>second</v>
      </c>
    </row>
    <row r="229" spans="1:9" ht="30">
      <c r="A229" s="7">
        <v>227</v>
      </c>
      <c r="B229" s="13">
        <v>16068724</v>
      </c>
      <c r="C229" s="13">
        <v>17616000505</v>
      </c>
      <c r="D229" s="26" t="s">
        <v>3138</v>
      </c>
      <c r="E229" s="13" t="s">
        <v>1724</v>
      </c>
      <c r="F229" s="13" t="s">
        <v>2819</v>
      </c>
      <c r="G229" s="13">
        <v>2400</v>
      </c>
      <c r="H229" s="7" t="e">
        <f t="shared" si="6"/>
        <v>#VALUE!</v>
      </c>
      <c r="I229" s="7" t="e">
        <f t="shared" si="7"/>
        <v>#VALUE!</v>
      </c>
    </row>
    <row r="230" spans="1:9">
      <c r="A230" s="7">
        <v>228</v>
      </c>
      <c r="B230" s="13">
        <v>16068725</v>
      </c>
      <c r="C230" s="13">
        <v>17616000506</v>
      </c>
      <c r="D230" s="26" t="s">
        <v>1500</v>
      </c>
      <c r="E230" s="13" t="s">
        <v>3139</v>
      </c>
      <c r="F230" s="13" t="s">
        <v>3023</v>
      </c>
      <c r="G230" s="13">
        <v>2400</v>
      </c>
      <c r="H230" s="7" t="e">
        <f t="shared" si="6"/>
        <v>#VALUE!</v>
      </c>
      <c r="I230" s="7" t="e">
        <f t="shared" si="7"/>
        <v>#VALUE!</v>
      </c>
    </row>
    <row r="231" spans="1:9" ht="30">
      <c r="A231" s="7">
        <v>229</v>
      </c>
      <c r="B231" s="13">
        <v>16068726</v>
      </c>
      <c r="C231" s="13">
        <v>17616000074</v>
      </c>
      <c r="D231" s="26" t="s">
        <v>3141</v>
      </c>
      <c r="E231" s="13" t="s">
        <v>1392</v>
      </c>
      <c r="F231" s="13" t="s">
        <v>6037</v>
      </c>
      <c r="G231" s="13">
        <v>2400</v>
      </c>
      <c r="H231" s="7" t="e">
        <f t="shared" si="6"/>
        <v>#VALUE!</v>
      </c>
      <c r="I231" s="7" t="e">
        <f t="shared" si="7"/>
        <v>#VALUE!</v>
      </c>
    </row>
    <row r="232" spans="1:9">
      <c r="A232" s="7">
        <v>230</v>
      </c>
      <c r="B232" s="13">
        <v>16068729</v>
      </c>
      <c r="C232" s="13">
        <v>17616000507</v>
      </c>
      <c r="D232" s="26" t="s">
        <v>3142</v>
      </c>
      <c r="E232" s="13" t="s">
        <v>539</v>
      </c>
      <c r="F232" s="13">
        <v>1543</v>
      </c>
      <c r="G232" s="13">
        <v>2400</v>
      </c>
      <c r="H232" s="7">
        <f t="shared" si="6"/>
        <v>64.291666666666671</v>
      </c>
      <c r="I232" s="7" t="str">
        <f t="shared" si="7"/>
        <v>first</v>
      </c>
    </row>
    <row r="233" spans="1:9">
      <c r="A233" s="7">
        <v>231</v>
      </c>
      <c r="B233" s="13">
        <v>16068730</v>
      </c>
      <c r="C233" s="13">
        <v>17616000508</v>
      </c>
      <c r="D233" s="26" t="s">
        <v>1929</v>
      </c>
      <c r="E233" s="13" t="s">
        <v>3143</v>
      </c>
      <c r="F233" s="13" t="s">
        <v>2269</v>
      </c>
      <c r="G233" s="13">
        <v>2400</v>
      </c>
      <c r="H233" s="7" t="e">
        <f t="shared" si="6"/>
        <v>#VALUE!</v>
      </c>
      <c r="I233" s="7" t="e">
        <f t="shared" si="7"/>
        <v>#VALUE!</v>
      </c>
    </row>
    <row r="234" spans="1:9" ht="30">
      <c r="A234" s="7">
        <v>232</v>
      </c>
      <c r="B234" s="13">
        <v>16068731</v>
      </c>
      <c r="C234" s="13">
        <v>17616000509</v>
      </c>
      <c r="D234" s="26" t="s">
        <v>3144</v>
      </c>
      <c r="E234" s="13" t="s">
        <v>3145</v>
      </c>
      <c r="F234" s="13" t="s">
        <v>2269</v>
      </c>
      <c r="G234" s="13">
        <v>2400</v>
      </c>
      <c r="H234" s="7" t="e">
        <f t="shared" si="6"/>
        <v>#VALUE!</v>
      </c>
      <c r="I234" s="7" t="e">
        <f t="shared" si="7"/>
        <v>#VALUE!</v>
      </c>
    </row>
    <row r="235" spans="1:9">
      <c r="A235" s="7">
        <v>233</v>
      </c>
      <c r="B235" s="13">
        <v>16068733</v>
      </c>
      <c r="C235" s="13">
        <v>17616000511</v>
      </c>
      <c r="D235" s="26" t="s">
        <v>3146</v>
      </c>
      <c r="E235" s="13" t="s">
        <v>519</v>
      </c>
      <c r="F235" s="13">
        <v>1441</v>
      </c>
      <c r="G235" s="13">
        <v>2400</v>
      </c>
      <c r="H235" s="7">
        <f t="shared" si="6"/>
        <v>60.041666666666671</v>
      </c>
      <c r="I235" s="7" t="str">
        <f t="shared" si="7"/>
        <v>first</v>
      </c>
    </row>
    <row r="236" spans="1:9">
      <c r="A236" s="7">
        <v>234</v>
      </c>
      <c r="B236" s="13">
        <v>16068734</v>
      </c>
      <c r="C236" s="13">
        <v>17616000512</v>
      </c>
      <c r="D236" s="26" t="s">
        <v>3147</v>
      </c>
      <c r="E236" s="13" t="s">
        <v>3148</v>
      </c>
      <c r="F236" s="13">
        <v>1467</v>
      </c>
      <c r="G236" s="13">
        <v>2400</v>
      </c>
      <c r="H236" s="7">
        <f t="shared" si="6"/>
        <v>61.124999999999993</v>
      </c>
      <c r="I236" s="7" t="str">
        <f t="shared" si="7"/>
        <v>first</v>
      </c>
    </row>
    <row r="237" spans="1:9">
      <c r="A237" s="7">
        <v>235</v>
      </c>
      <c r="B237" s="13">
        <v>16068736</v>
      </c>
      <c r="C237" s="13">
        <v>17616000514</v>
      </c>
      <c r="D237" s="26" t="s">
        <v>3149</v>
      </c>
      <c r="E237" s="13" t="s">
        <v>3150</v>
      </c>
      <c r="F237" s="13">
        <v>1563</v>
      </c>
      <c r="G237" s="13">
        <v>2400</v>
      </c>
      <c r="H237" s="7">
        <f t="shared" si="6"/>
        <v>65.125</v>
      </c>
      <c r="I237" s="7" t="str">
        <f t="shared" si="7"/>
        <v>first</v>
      </c>
    </row>
    <row r="238" spans="1:9" ht="30">
      <c r="A238" s="7">
        <v>236</v>
      </c>
      <c r="B238" s="13">
        <v>16068737</v>
      </c>
      <c r="C238" s="13">
        <v>17616000515</v>
      </c>
      <c r="D238" s="26" t="s">
        <v>3151</v>
      </c>
      <c r="E238" s="13" t="s">
        <v>3152</v>
      </c>
      <c r="F238" s="13" t="s">
        <v>2269</v>
      </c>
      <c r="G238" s="13">
        <v>2400</v>
      </c>
      <c r="H238" s="7" t="e">
        <f t="shared" si="6"/>
        <v>#VALUE!</v>
      </c>
      <c r="I238" s="7" t="e">
        <f t="shared" si="7"/>
        <v>#VALUE!</v>
      </c>
    </row>
    <row r="239" spans="1:9">
      <c r="A239" s="7">
        <v>237</v>
      </c>
      <c r="B239" s="13">
        <v>16068738</v>
      </c>
      <c r="C239" s="13">
        <v>17616000516</v>
      </c>
      <c r="D239" s="26" t="s">
        <v>3153</v>
      </c>
      <c r="E239" s="13" t="s">
        <v>3154</v>
      </c>
      <c r="F239" s="13">
        <v>1309</v>
      </c>
      <c r="G239" s="13">
        <v>2400</v>
      </c>
      <c r="H239" s="7">
        <f t="shared" si="6"/>
        <v>54.541666666666664</v>
      </c>
      <c r="I239" s="7" t="str">
        <f t="shared" si="7"/>
        <v>second</v>
      </c>
    </row>
    <row r="240" spans="1:9">
      <c r="A240" s="7">
        <v>238</v>
      </c>
      <c r="B240" s="13">
        <v>16068739</v>
      </c>
      <c r="C240" s="13">
        <v>17616000517</v>
      </c>
      <c r="D240" s="26" t="s">
        <v>3155</v>
      </c>
      <c r="E240" s="13" t="s">
        <v>871</v>
      </c>
      <c r="F240" s="13" t="s">
        <v>2269</v>
      </c>
      <c r="G240" s="13">
        <v>2400</v>
      </c>
      <c r="H240" s="7" t="e">
        <f t="shared" si="6"/>
        <v>#VALUE!</v>
      </c>
      <c r="I240" s="7" t="e">
        <f t="shared" si="7"/>
        <v>#VALUE!</v>
      </c>
    </row>
    <row r="241" spans="1:9">
      <c r="A241" s="7">
        <v>239</v>
      </c>
      <c r="B241" s="13">
        <v>16068741</v>
      </c>
      <c r="C241" s="13">
        <v>17616000519</v>
      </c>
      <c r="D241" s="26" t="s">
        <v>3156</v>
      </c>
      <c r="E241" s="13" t="s">
        <v>3157</v>
      </c>
      <c r="F241" s="13" t="s">
        <v>3617</v>
      </c>
      <c r="G241" s="13">
        <v>2400</v>
      </c>
      <c r="H241" s="7" t="e">
        <f t="shared" si="6"/>
        <v>#VALUE!</v>
      </c>
      <c r="I241" s="7" t="e">
        <f t="shared" si="7"/>
        <v>#VALUE!</v>
      </c>
    </row>
    <row r="242" spans="1:9">
      <c r="A242" s="7">
        <v>240</v>
      </c>
      <c r="B242" s="13">
        <v>16068742</v>
      </c>
      <c r="C242" s="13">
        <v>17616000077</v>
      </c>
      <c r="D242" s="26" t="s">
        <v>3158</v>
      </c>
      <c r="E242" s="13" t="s">
        <v>1717</v>
      </c>
      <c r="F242" s="13">
        <v>1605</v>
      </c>
      <c r="G242" s="13">
        <v>2400</v>
      </c>
      <c r="H242" s="7">
        <f t="shared" si="6"/>
        <v>66.875</v>
      </c>
      <c r="I242" s="7" t="str">
        <f t="shared" si="7"/>
        <v>first</v>
      </c>
    </row>
    <row r="243" spans="1:9" ht="30">
      <c r="A243" s="7">
        <v>241</v>
      </c>
      <c r="B243" s="13">
        <v>16068743</v>
      </c>
      <c r="C243" s="13">
        <v>17616000520</v>
      </c>
      <c r="D243" s="26" t="s">
        <v>3159</v>
      </c>
      <c r="E243" s="13" t="s">
        <v>3160</v>
      </c>
      <c r="F243" s="13">
        <v>1514</v>
      </c>
      <c r="G243" s="13">
        <v>2400</v>
      </c>
      <c r="H243" s="7">
        <f t="shared" si="6"/>
        <v>63.083333333333336</v>
      </c>
      <c r="I243" s="7" t="str">
        <f t="shared" si="7"/>
        <v>first</v>
      </c>
    </row>
    <row r="244" spans="1:9">
      <c r="A244" s="7">
        <v>242</v>
      </c>
      <c r="B244" s="13">
        <v>16068744</v>
      </c>
      <c r="C244" s="13">
        <v>17616000521</v>
      </c>
      <c r="D244" s="26" t="s">
        <v>3161</v>
      </c>
      <c r="E244" s="13" t="s">
        <v>2492</v>
      </c>
      <c r="F244" s="13" t="s">
        <v>2269</v>
      </c>
      <c r="G244" s="13">
        <v>2400</v>
      </c>
      <c r="H244" s="7" t="e">
        <f t="shared" si="6"/>
        <v>#VALUE!</v>
      </c>
      <c r="I244" s="7" t="e">
        <f t="shared" si="7"/>
        <v>#VALUE!</v>
      </c>
    </row>
    <row r="245" spans="1:9">
      <c r="A245" s="7">
        <v>243</v>
      </c>
      <c r="B245" s="13">
        <v>16068745</v>
      </c>
      <c r="C245" s="13">
        <v>17616000078</v>
      </c>
      <c r="D245" s="26" t="s">
        <v>1123</v>
      </c>
      <c r="E245" s="13" t="s">
        <v>2860</v>
      </c>
      <c r="F245" s="13" t="s">
        <v>3321</v>
      </c>
      <c r="G245" s="13">
        <v>2400</v>
      </c>
      <c r="H245" s="7" t="e">
        <f t="shared" si="6"/>
        <v>#VALUE!</v>
      </c>
      <c r="I245" s="7" t="e">
        <f t="shared" si="7"/>
        <v>#VALUE!</v>
      </c>
    </row>
    <row r="246" spans="1:9">
      <c r="A246" s="7">
        <v>244</v>
      </c>
      <c r="B246" s="13">
        <v>16068746</v>
      </c>
      <c r="C246" s="13">
        <v>17616000079</v>
      </c>
      <c r="D246" s="26" t="s">
        <v>3162</v>
      </c>
      <c r="E246" s="13" t="s">
        <v>24</v>
      </c>
      <c r="F246" s="13">
        <v>1539</v>
      </c>
      <c r="G246" s="13">
        <v>2400</v>
      </c>
      <c r="H246" s="7">
        <f t="shared" si="6"/>
        <v>64.125</v>
      </c>
      <c r="I246" s="7" t="str">
        <f t="shared" si="7"/>
        <v>first</v>
      </c>
    </row>
    <row r="247" spans="1:9" ht="30">
      <c r="A247" s="7">
        <v>245</v>
      </c>
      <c r="B247" s="13">
        <v>16068747</v>
      </c>
      <c r="C247" s="13">
        <v>17616000522</v>
      </c>
      <c r="D247" s="26" t="s">
        <v>3163</v>
      </c>
      <c r="E247" s="13" t="s">
        <v>3164</v>
      </c>
      <c r="F247" s="13" t="s">
        <v>2269</v>
      </c>
      <c r="G247" s="13">
        <v>2400</v>
      </c>
      <c r="H247" s="7" t="e">
        <f t="shared" si="6"/>
        <v>#VALUE!</v>
      </c>
      <c r="I247" s="7" t="e">
        <f t="shared" si="7"/>
        <v>#VALUE!</v>
      </c>
    </row>
    <row r="248" spans="1:9">
      <c r="A248" s="7">
        <v>246</v>
      </c>
      <c r="B248" s="13">
        <v>16068749</v>
      </c>
      <c r="C248" s="13">
        <v>17616000524</v>
      </c>
      <c r="D248" s="26" t="s">
        <v>3165</v>
      </c>
      <c r="E248" s="13" t="s">
        <v>3166</v>
      </c>
      <c r="F248" s="13">
        <v>1334</v>
      </c>
      <c r="G248" s="13">
        <v>2400</v>
      </c>
      <c r="H248" s="7">
        <f t="shared" si="6"/>
        <v>55.583333333333329</v>
      </c>
      <c r="I248" s="7" t="str">
        <f t="shared" si="7"/>
        <v>second</v>
      </c>
    </row>
    <row r="249" spans="1:9">
      <c r="A249" s="7">
        <v>247</v>
      </c>
      <c r="B249" s="13">
        <v>16068750</v>
      </c>
      <c r="C249" s="13">
        <v>17616000525</v>
      </c>
      <c r="D249" s="26" t="s">
        <v>3167</v>
      </c>
      <c r="E249" s="13" t="s">
        <v>773</v>
      </c>
      <c r="F249" s="13">
        <v>1225</v>
      </c>
      <c r="G249" s="13">
        <v>2400</v>
      </c>
      <c r="H249" s="7">
        <f t="shared" si="6"/>
        <v>51.041666666666664</v>
      </c>
      <c r="I249" s="7" t="str">
        <f t="shared" si="7"/>
        <v>second</v>
      </c>
    </row>
    <row r="250" spans="1:9" ht="30">
      <c r="A250" s="7">
        <v>248</v>
      </c>
      <c r="B250" s="13">
        <v>16068751</v>
      </c>
      <c r="C250" s="13">
        <v>17616000526</v>
      </c>
      <c r="D250" s="26" t="s">
        <v>3168</v>
      </c>
      <c r="E250" s="13" t="s">
        <v>3169</v>
      </c>
      <c r="F250" s="13">
        <v>1504</v>
      </c>
      <c r="G250" s="13">
        <v>2400</v>
      </c>
      <c r="H250" s="7">
        <f t="shared" si="6"/>
        <v>62.666666666666671</v>
      </c>
      <c r="I250" s="7" t="str">
        <f t="shared" si="7"/>
        <v>first</v>
      </c>
    </row>
    <row r="251" spans="1:9">
      <c r="A251" s="7">
        <v>249</v>
      </c>
      <c r="B251" s="13">
        <v>16068752</v>
      </c>
      <c r="C251" s="13">
        <v>17616000527</v>
      </c>
      <c r="D251" s="26" t="s">
        <v>3170</v>
      </c>
      <c r="E251" s="13" t="s">
        <v>3171</v>
      </c>
      <c r="F251" s="13">
        <v>1591</v>
      </c>
      <c r="G251" s="13">
        <v>2400</v>
      </c>
      <c r="H251" s="7">
        <f t="shared" si="6"/>
        <v>66.291666666666671</v>
      </c>
      <c r="I251" s="7" t="str">
        <f t="shared" si="7"/>
        <v>first</v>
      </c>
    </row>
    <row r="252" spans="1:9" ht="45">
      <c r="A252" s="7">
        <v>250</v>
      </c>
      <c r="B252" s="13">
        <v>16068753</v>
      </c>
      <c r="C252" s="13">
        <v>17616000528</v>
      </c>
      <c r="D252" s="26" t="s">
        <v>3172</v>
      </c>
      <c r="E252" s="13" t="s">
        <v>3173</v>
      </c>
      <c r="F252" s="13">
        <v>1436</v>
      </c>
      <c r="G252" s="13">
        <v>2400</v>
      </c>
      <c r="H252" s="7">
        <f t="shared" si="6"/>
        <v>59.833333333333336</v>
      </c>
      <c r="I252" s="7" t="str">
        <f t="shared" si="7"/>
        <v>second</v>
      </c>
    </row>
    <row r="253" spans="1:9">
      <c r="A253" s="7">
        <v>251</v>
      </c>
      <c r="B253" s="13">
        <v>16068755</v>
      </c>
      <c r="C253" s="13">
        <v>17616000530</v>
      </c>
      <c r="D253" s="26" t="s">
        <v>594</v>
      </c>
      <c r="E253" s="13" t="s">
        <v>3174</v>
      </c>
      <c r="F253" s="13">
        <v>1210</v>
      </c>
      <c r="G253" s="13">
        <v>2400</v>
      </c>
      <c r="H253" s="7">
        <f t="shared" si="6"/>
        <v>50.416666666666664</v>
      </c>
      <c r="I253" s="7" t="str">
        <f t="shared" si="7"/>
        <v>second</v>
      </c>
    </row>
    <row r="254" spans="1:9">
      <c r="A254" s="7">
        <v>252</v>
      </c>
      <c r="B254" s="13">
        <v>16068756</v>
      </c>
      <c r="C254" s="13">
        <v>17616000080</v>
      </c>
      <c r="D254" s="26" t="s">
        <v>2014</v>
      </c>
      <c r="E254" s="13" t="s">
        <v>1098</v>
      </c>
      <c r="F254" s="13">
        <v>1210</v>
      </c>
      <c r="G254" s="13">
        <v>2400</v>
      </c>
      <c r="H254" s="7">
        <f t="shared" si="6"/>
        <v>50.416666666666664</v>
      </c>
      <c r="I254" s="7" t="str">
        <f t="shared" si="7"/>
        <v>second</v>
      </c>
    </row>
    <row r="255" spans="1:9" ht="30">
      <c r="A255" s="7">
        <v>253</v>
      </c>
      <c r="B255" s="13">
        <v>16068757</v>
      </c>
      <c r="C255" s="13">
        <v>17616000531</v>
      </c>
      <c r="D255" s="26" t="s">
        <v>3175</v>
      </c>
      <c r="E255" s="13" t="s">
        <v>1959</v>
      </c>
      <c r="F255" s="13">
        <v>1570</v>
      </c>
      <c r="G255" s="13">
        <v>2400</v>
      </c>
      <c r="H255" s="7">
        <f t="shared" si="6"/>
        <v>65.416666666666671</v>
      </c>
      <c r="I255" s="7" t="str">
        <f t="shared" si="7"/>
        <v>first</v>
      </c>
    </row>
    <row r="256" spans="1:9" ht="30">
      <c r="A256" s="7">
        <v>254</v>
      </c>
      <c r="B256" s="13">
        <v>16068759</v>
      </c>
      <c r="C256" s="13">
        <v>17616000533</v>
      </c>
      <c r="D256" s="26" t="s">
        <v>1501</v>
      </c>
      <c r="E256" s="13" t="s">
        <v>293</v>
      </c>
      <c r="F256" s="13" t="s">
        <v>2925</v>
      </c>
      <c r="G256" s="13">
        <v>2400</v>
      </c>
      <c r="H256" s="7" t="e">
        <f t="shared" si="6"/>
        <v>#VALUE!</v>
      </c>
      <c r="I256" s="7" t="e">
        <f t="shared" si="7"/>
        <v>#VALUE!</v>
      </c>
    </row>
    <row r="257" spans="1:9" ht="30">
      <c r="A257" s="7">
        <v>255</v>
      </c>
      <c r="B257" s="13">
        <v>16068760</v>
      </c>
      <c r="C257" s="13">
        <v>17616000534</v>
      </c>
      <c r="D257" s="26" t="s">
        <v>3176</v>
      </c>
      <c r="E257" s="13" t="s">
        <v>50</v>
      </c>
      <c r="F257" s="13">
        <v>1306</v>
      </c>
      <c r="G257" s="13">
        <v>2400</v>
      </c>
      <c r="H257" s="7">
        <f t="shared" si="6"/>
        <v>54.416666666666671</v>
      </c>
      <c r="I257" s="7" t="str">
        <f t="shared" si="7"/>
        <v>second</v>
      </c>
    </row>
    <row r="258" spans="1:9" ht="30">
      <c r="A258" s="7">
        <v>256</v>
      </c>
      <c r="B258" s="13">
        <v>16068761</v>
      </c>
      <c r="C258" s="13">
        <v>17616000535</v>
      </c>
      <c r="D258" s="26" t="s">
        <v>3177</v>
      </c>
      <c r="E258" s="13" t="s">
        <v>3178</v>
      </c>
      <c r="F258" s="13" t="s">
        <v>2968</v>
      </c>
      <c r="G258" s="13">
        <v>2400</v>
      </c>
      <c r="H258" s="7" t="e">
        <f t="shared" si="6"/>
        <v>#VALUE!</v>
      </c>
      <c r="I258" s="7" t="e">
        <f t="shared" si="7"/>
        <v>#VALUE!</v>
      </c>
    </row>
    <row r="259" spans="1:9">
      <c r="A259" s="7">
        <v>257</v>
      </c>
      <c r="B259" s="13">
        <v>16068762</v>
      </c>
      <c r="C259" s="13">
        <v>17616000536</v>
      </c>
      <c r="D259" s="26" t="s">
        <v>3179</v>
      </c>
      <c r="E259" s="13" t="s">
        <v>2871</v>
      </c>
      <c r="F259" s="13" t="s">
        <v>3321</v>
      </c>
      <c r="G259" s="13">
        <v>2400</v>
      </c>
      <c r="H259" s="7" t="e">
        <f t="shared" si="6"/>
        <v>#VALUE!</v>
      </c>
      <c r="I259" s="7" t="e">
        <f t="shared" si="7"/>
        <v>#VALUE!</v>
      </c>
    </row>
    <row r="260" spans="1:9" ht="30">
      <c r="A260" s="7">
        <v>258</v>
      </c>
      <c r="B260" s="13">
        <v>16068764</v>
      </c>
      <c r="C260" s="13">
        <v>17616000082</v>
      </c>
      <c r="D260" s="26" t="s">
        <v>3180</v>
      </c>
      <c r="E260" s="13" t="s">
        <v>3181</v>
      </c>
      <c r="F260" s="13">
        <v>1477</v>
      </c>
      <c r="G260" s="13">
        <v>2400</v>
      </c>
      <c r="H260" s="7">
        <f t="shared" ref="H260:H323" si="8">(F260/G260)*100</f>
        <v>61.541666666666664</v>
      </c>
      <c r="I260" s="7" t="str">
        <f t="shared" ref="I260:I323" si="9">IF(H260&gt;=75,"dist",IF(H260&gt;=60,"first",IF(H260&gt;=50,"second","third")))</f>
        <v>first</v>
      </c>
    </row>
    <row r="261" spans="1:9">
      <c r="A261" s="7">
        <v>259</v>
      </c>
      <c r="B261" s="13">
        <v>16068765</v>
      </c>
      <c r="C261" s="13">
        <v>17616000537</v>
      </c>
      <c r="D261" s="26" t="s">
        <v>3182</v>
      </c>
      <c r="E261" s="13" t="s">
        <v>526</v>
      </c>
      <c r="F261" s="13" t="s">
        <v>2269</v>
      </c>
      <c r="G261" s="13">
        <v>2400</v>
      </c>
      <c r="H261" s="7" t="e">
        <f t="shared" si="8"/>
        <v>#VALUE!</v>
      </c>
      <c r="I261" s="7" t="e">
        <f t="shared" si="9"/>
        <v>#VALUE!</v>
      </c>
    </row>
    <row r="262" spans="1:9">
      <c r="A262" s="7">
        <v>260</v>
      </c>
      <c r="B262" s="13">
        <v>16068766</v>
      </c>
      <c r="C262" s="13">
        <v>17616000538</v>
      </c>
      <c r="D262" s="26" t="s">
        <v>3183</v>
      </c>
      <c r="E262" s="13" t="s">
        <v>1639</v>
      </c>
      <c r="F262" s="13">
        <v>1643</v>
      </c>
      <c r="G262" s="13">
        <v>2400</v>
      </c>
      <c r="H262" s="7">
        <f t="shared" si="8"/>
        <v>68.458333333333329</v>
      </c>
      <c r="I262" s="7" t="str">
        <f t="shared" si="9"/>
        <v>first</v>
      </c>
    </row>
    <row r="263" spans="1:9" ht="30">
      <c r="A263" s="7">
        <v>261</v>
      </c>
      <c r="B263" s="13">
        <v>16068767</v>
      </c>
      <c r="C263" s="13">
        <v>17616000539</v>
      </c>
      <c r="D263" s="26" t="s">
        <v>3184</v>
      </c>
      <c r="E263" s="13" t="s">
        <v>3185</v>
      </c>
      <c r="F263" s="13" t="s">
        <v>3186</v>
      </c>
      <c r="G263" s="13">
        <v>2400</v>
      </c>
      <c r="H263" s="7" t="e">
        <f t="shared" si="8"/>
        <v>#VALUE!</v>
      </c>
      <c r="I263" s="7" t="e">
        <f t="shared" si="9"/>
        <v>#VALUE!</v>
      </c>
    </row>
    <row r="264" spans="1:9">
      <c r="A264" s="7">
        <v>262</v>
      </c>
      <c r="B264" s="13">
        <v>16068768</v>
      </c>
      <c r="C264" s="13">
        <v>17616000540</v>
      </c>
      <c r="D264" s="26" t="s">
        <v>3187</v>
      </c>
      <c r="E264" s="13" t="s">
        <v>3188</v>
      </c>
      <c r="F264" s="13" t="s">
        <v>6038</v>
      </c>
      <c r="G264" s="13">
        <v>2400</v>
      </c>
      <c r="H264" s="7" t="e">
        <f t="shared" si="8"/>
        <v>#VALUE!</v>
      </c>
      <c r="I264" s="7" t="e">
        <f t="shared" si="9"/>
        <v>#VALUE!</v>
      </c>
    </row>
    <row r="265" spans="1:9">
      <c r="A265" s="7">
        <v>263</v>
      </c>
      <c r="B265" s="13">
        <v>16068769</v>
      </c>
      <c r="C265" s="13">
        <v>17616000541</v>
      </c>
      <c r="D265" s="26" t="s">
        <v>3189</v>
      </c>
      <c r="E265" s="13" t="s">
        <v>255</v>
      </c>
      <c r="F265" s="13">
        <v>1374</v>
      </c>
      <c r="G265" s="13">
        <v>2400</v>
      </c>
      <c r="H265" s="7">
        <f t="shared" si="8"/>
        <v>57.25</v>
      </c>
      <c r="I265" s="7" t="str">
        <f t="shared" si="9"/>
        <v>second</v>
      </c>
    </row>
    <row r="266" spans="1:9" ht="30">
      <c r="A266" s="7">
        <v>264</v>
      </c>
      <c r="B266" s="13">
        <v>16068771</v>
      </c>
      <c r="C266" s="13">
        <v>17616000543</v>
      </c>
      <c r="D266" s="26" t="s">
        <v>3190</v>
      </c>
      <c r="E266" s="13" t="s">
        <v>3191</v>
      </c>
      <c r="F266" s="13">
        <v>1271</v>
      </c>
      <c r="G266" s="13">
        <v>2400</v>
      </c>
      <c r="H266" s="7">
        <f t="shared" si="8"/>
        <v>52.958333333333329</v>
      </c>
      <c r="I266" s="7" t="str">
        <f t="shared" si="9"/>
        <v>second</v>
      </c>
    </row>
    <row r="267" spans="1:9" ht="30">
      <c r="A267" s="7">
        <v>265</v>
      </c>
      <c r="B267" s="13">
        <v>16068772</v>
      </c>
      <c r="C267" s="13">
        <v>17616000544</v>
      </c>
      <c r="D267" s="26" t="s">
        <v>528</v>
      </c>
      <c r="E267" s="13" t="s">
        <v>3192</v>
      </c>
      <c r="F267" s="13" t="s">
        <v>2968</v>
      </c>
      <c r="G267" s="13">
        <v>2400</v>
      </c>
      <c r="H267" s="7" t="e">
        <f t="shared" si="8"/>
        <v>#VALUE!</v>
      </c>
      <c r="I267" s="7" t="e">
        <f t="shared" si="9"/>
        <v>#VALUE!</v>
      </c>
    </row>
    <row r="268" spans="1:9">
      <c r="A268" s="7">
        <v>266</v>
      </c>
      <c r="B268" s="13">
        <v>16068773</v>
      </c>
      <c r="C268" s="13">
        <v>17615000710</v>
      </c>
      <c r="D268" s="26" t="s">
        <v>528</v>
      </c>
      <c r="E268" s="13" t="s">
        <v>1154</v>
      </c>
      <c r="F268" s="13">
        <v>1515</v>
      </c>
      <c r="G268" s="13">
        <v>2400</v>
      </c>
      <c r="H268" s="7">
        <f t="shared" si="8"/>
        <v>63.125</v>
      </c>
      <c r="I268" s="7" t="str">
        <f t="shared" si="9"/>
        <v>first</v>
      </c>
    </row>
    <row r="269" spans="1:9">
      <c r="A269" s="7">
        <v>267</v>
      </c>
      <c r="B269" s="13">
        <v>16068774</v>
      </c>
      <c r="C269" s="13">
        <v>17616000545</v>
      </c>
      <c r="D269" s="26" t="s">
        <v>528</v>
      </c>
      <c r="E269" s="13" t="s">
        <v>3193</v>
      </c>
      <c r="F269" s="13">
        <v>1516</v>
      </c>
      <c r="G269" s="13">
        <v>2400</v>
      </c>
      <c r="H269" s="7">
        <f t="shared" si="8"/>
        <v>63.166666666666671</v>
      </c>
      <c r="I269" s="7" t="str">
        <f t="shared" si="9"/>
        <v>first</v>
      </c>
    </row>
    <row r="270" spans="1:9" ht="30">
      <c r="A270" s="7">
        <v>268</v>
      </c>
      <c r="B270" s="13">
        <v>16068775</v>
      </c>
      <c r="C270" s="13">
        <v>17616000546</v>
      </c>
      <c r="D270" s="26" t="s">
        <v>528</v>
      </c>
      <c r="E270" s="13" t="s">
        <v>861</v>
      </c>
      <c r="F270" s="13" t="s">
        <v>6039</v>
      </c>
      <c r="G270" s="13">
        <v>2400</v>
      </c>
      <c r="H270" s="7" t="e">
        <f t="shared" si="8"/>
        <v>#VALUE!</v>
      </c>
      <c r="I270" s="7" t="e">
        <f t="shared" si="9"/>
        <v>#VALUE!</v>
      </c>
    </row>
    <row r="271" spans="1:9" ht="30">
      <c r="A271" s="7">
        <v>269</v>
      </c>
      <c r="B271" s="13">
        <v>16068776</v>
      </c>
      <c r="C271" s="13">
        <v>17616000547</v>
      </c>
      <c r="D271" s="26" t="s">
        <v>528</v>
      </c>
      <c r="E271" s="13" t="s">
        <v>611</v>
      </c>
      <c r="F271" s="13">
        <v>1460</v>
      </c>
      <c r="G271" s="13">
        <v>2400</v>
      </c>
      <c r="H271" s="7">
        <f t="shared" si="8"/>
        <v>60.833333333333329</v>
      </c>
      <c r="I271" s="7" t="str">
        <f t="shared" si="9"/>
        <v>first</v>
      </c>
    </row>
    <row r="272" spans="1:9">
      <c r="A272" s="7">
        <v>270</v>
      </c>
      <c r="B272" s="13">
        <v>16068777</v>
      </c>
      <c r="C272" s="13">
        <v>17616000548</v>
      </c>
      <c r="D272" s="26" t="s">
        <v>1959</v>
      </c>
      <c r="E272" s="13" t="s">
        <v>255</v>
      </c>
      <c r="F272" s="13">
        <v>1308</v>
      </c>
      <c r="G272" s="13">
        <v>2400</v>
      </c>
      <c r="H272" s="7">
        <f t="shared" si="8"/>
        <v>54.500000000000007</v>
      </c>
      <c r="I272" s="7" t="str">
        <f t="shared" si="9"/>
        <v>second</v>
      </c>
    </row>
    <row r="273" spans="1:9">
      <c r="A273" s="7">
        <v>271</v>
      </c>
      <c r="B273" s="13">
        <v>16068779</v>
      </c>
      <c r="C273" s="13">
        <v>17616000550</v>
      </c>
      <c r="D273" s="26" t="s">
        <v>3195</v>
      </c>
      <c r="E273" s="13" t="s">
        <v>1855</v>
      </c>
      <c r="F273" s="13">
        <v>1546</v>
      </c>
      <c r="G273" s="13">
        <v>2400</v>
      </c>
      <c r="H273" s="7">
        <f t="shared" si="8"/>
        <v>64.416666666666671</v>
      </c>
      <c r="I273" s="7" t="str">
        <f t="shared" si="9"/>
        <v>first</v>
      </c>
    </row>
    <row r="274" spans="1:9" ht="30">
      <c r="A274" s="7">
        <v>272</v>
      </c>
      <c r="B274" s="13">
        <v>16068781</v>
      </c>
      <c r="C274" s="13">
        <v>17616000552</v>
      </c>
      <c r="D274" s="26" t="s">
        <v>3196</v>
      </c>
      <c r="E274" s="13" t="s">
        <v>120</v>
      </c>
      <c r="F274" s="13" t="s">
        <v>2269</v>
      </c>
      <c r="G274" s="13">
        <v>2400</v>
      </c>
      <c r="H274" s="7" t="e">
        <f t="shared" si="8"/>
        <v>#VALUE!</v>
      </c>
      <c r="I274" s="7" t="e">
        <f t="shared" si="9"/>
        <v>#VALUE!</v>
      </c>
    </row>
    <row r="275" spans="1:9" ht="45">
      <c r="A275" s="7">
        <v>273</v>
      </c>
      <c r="B275" s="13">
        <v>16068784</v>
      </c>
      <c r="C275" s="13">
        <v>17616000555</v>
      </c>
      <c r="D275" s="26" t="s">
        <v>3197</v>
      </c>
      <c r="E275" s="13" t="s">
        <v>3198</v>
      </c>
      <c r="F275" s="13" t="s">
        <v>2269</v>
      </c>
      <c r="G275" s="13">
        <v>2400</v>
      </c>
      <c r="H275" s="7" t="e">
        <f t="shared" si="8"/>
        <v>#VALUE!</v>
      </c>
      <c r="I275" s="7" t="e">
        <f t="shared" si="9"/>
        <v>#VALUE!</v>
      </c>
    </row>
    <row r="276" spans="1:9">
      <c r="A276" s="7">
        <v>274</v>
      </c>
      <c r="B276" s="13">
        <v>16068785</v>
      </c>
      <c r="C276" s="13">
        <v>17616000556</v>
      </c>
      <c r="D276" s="26" t="s">
        <v>3199</v>
      </c>
      <c r="E276" s="13" t="s">
        <v>3200</v>
      </c>
      <c r="F276" s="13">
        <v>1569</v>
      </c>
      <c r="G276" s="13">
        <v>2400</v>
      </c>
      <c r="H276" s="7">
        <f t="shared" si="8"/>
        <v>65.375</v>
      </c>
      <c r="I276" s="7" t="str">
        <f t="shared" si="9"/>
        <v>first</v>
      </c>
    </row>
    <row r="277" spans="1:9" ht="30">
      <c r="A277" s="7">
        <v>275</v>
      </c>
      <c r="B277" s="13">
        <v>16068788</v>
      </c>
      <c r="C277" s="13">
        <v>17616000559</v>
      </c>
      <c r="D277" s="26" t="s">
        <v>3201</v>
      </c>
      <c r="E277" s="13" t="s">
        <v>3202</v>
      </c>
      <c r="F277" s="13" t="s">
        <v>2269</v>
      </c>
      <c r="G277" s="13">
        <v>2400</v>
      </c>
      <c r="H277" s="7" t="e">
        <f t="shared" si="8"/>
        <v>#VALUE!</v>
      </c>
      <c r="I277" s="7" t="e">
        <f t="shared" si="9"/>
        <v>#VALUE!</v>
      </c>
    </row>
    <row r="278" spans="1:9" ht="30">
      <c r="A278" s="7">
        <v>276</v>
      </c>
      <c r="B278" s="13">
        <v>16068789</v>
      </c>
      <c r="C278" s="13">
        <v>17616000560</v>
      </c>
      <c r="D278" s="26" t="s">
        <v>1820</v>
      </c>
      <c r="E278" s="13" t="s">
        <v>465</v>
      </c>
      <c r="F278" s="13">
        <v>1372</v>
      </c>
      <c r="G278" s="13">
        <v>2400</v>
      </c>
      <c r="H278" s="7">
        <f t="shared" si="8"/>
        <v>57.166666666666664</v>
      </c>
      <c r="I278" s="7" t="str">
        <f t="shared" si="9"/>
        <v>second</v>
      </c>
    </row>
    <row r="279" spans="1:9" ht="30">
      <c r="A279" s="7">
        <v>277</v>
      </c>
      <c r="B279" s="13">
        <v>16068791</v>
      </c>
      <c r="C279" s="13">
        <v>17616000562</v>
      </c>
      <c r="D279" s="26" t="s">
        <v>1820</v>
      </c>
      <c r="E279" s="13" t="s">
        <v>3205</v>
      </c>
      <c r="F279" s="13" t="s">
        <v>6040</v>
      </c>
      <c r="G279" s="13">
        <v>2400</v>
      </c>
      <c r="H279" s="7" t="e">
        <f t="shared" si="8"/>
        <v>#VALUE!</v>
      </c>
      <c r="I279" s="7" t="e">
        <f t="shared" si="9"/>
        <v>#VALUE!</v>
      </c>
    </row>
    <row r="280" spans="1:9">
      <c r="A280" s="7">
        <v>278</v>
      </c>
      <c r="B280" s="13">
        <v>16068793</v>
      </c>
      <c r="C280" s="13">
        <v>17616000564</v>
      </c>
      <c r="D280" s="26" t="s">
        <v>463</v>
      </c>
      <c r="E280" s="13" t="s">
        <v>318</v>
      </c>
      <c r="F280" s="13" t="s">
        <v>2269</v>
      </c>
      <c r="G280" s="13">
        <v>2400</v>
      </c>
      <c r="H280" s="7" t="e">
        <f t="shared" si="8"/>
        <v>#VALUE!</v>
      </c>
      <c r="I280" s="7" t="e">
        <f t="shared" si="9"/>
        <v>#VALUE!</v>
      </c>
    </row>
    <row r="281" spans="1:9">
      <c r="A281" s="7">
        <v>279</v>
      </c>
      <c r="B281" s="13">
        <v>16068794</v>
      </c>
      <c r="C281" s="13">
        <v>17616000565</v>
      </c>
      <c r="D281" s="26" t="s">
        <v>3207</v>
      </c>
      <c r="E281" s="13" t="s">
        <v>840</v>
      </c>
      <c r="F281" s="13" t="s">
        <v>6041</v>
      </c>
      <c r="G281" s="13">
        <v>2400</v>
      </c>
      <c r="H281" s="7" t="e">
        <f t="shared" si="8"/>
        <v>#VALUE!</v>
      </c>
      <c r="I281" s="7" t="e">
        <f t="shared" si="9"/>
        <v>#VALUE!</v>
      </c>
    </row>
    <row r="282" spans="1:9" ht="30">
      <c r="A282" s="7">
        <v>280</v>
      </c>
      <c r="B282" s="13">
        <v>16068796</v>
      </c>
      <c r="C282" s="13">
        <v>17616000567</v>
      </c>
      <c r="D282" s="26" t="s">
        <v>3211</v>
      </c>
      <c r="E282" s="13" t="s">
        <v>1871</v>
      </c>
      <c r="F282" s="13" t="s">
        <v>2269</v>
      </c>
      <c r="G282" s="13">
        <v>2400</v>
      </c>
      <c r="H282" s="7" t="e">
        <f t="shared" si="8"/>
        <v>#VALUE!</v>
      </c>
      <c r="I282" s="7" t="e">
        <f t="shared" si="9"/>
        <v>#VALUE!</v>
      </c>
    </row>
    <row r="283" spans="1:9">
      <c r="A283" s="7">
        <v>281</v>
      </c>
      <c r="B283" s="13">
        <v>16068797</v>
      </c>
      <c r="C283" s="13">
        <v>17616000568</v>
      </c>
      <c r="D283" s="26" t="s">
        <v>1289</v>
      </c>
      <c r="E283" s="13" t="s">
        <v>3041</v>
      </c>
      <c r="F283" s="13" t="s">
        <v>2269</v>
      </c>
      <c r="G283" s="13">
        <v>2400</v>
      </c>
      <c r="H283" s="7" t="e">
        <f t="shared" si="8"/>
        <v>#VALUE!</v>
      </c>
      <c r="I283" s="7" t="e">
        <f t="shared" si="9"/>
        <v>#VALUE!</v>
      </c>
    </row>
    <row r="284" spans="1:9">
      <c r="A284" s="7">
        <v>282</v>
      </c>
      <c r="B284" s="13">
        <v>16068799</v>
      </c>
      <c r="C284" s="13">
        <v>17616000570</v>
      </c>
      <c r="D284" s="26" t="s">
        <v>2838</v>
      </c>
      <c r="E284" s="13" t="s">
        <v>83</v>
      </c>
      <c r="F284" s="13">
        <v>1509</v>
      </c>
      <c r="G284" s="13">
        <v>2400</v>
      </c>
      <c r="H284" s="7">
        <f t="shared" si="8"/>
        <v>62.875</v>
      </c>
      <c r="I284" s="7" t="str">
        <f t="shared" si="9"/>
        <v>first</v>
      </c>
    </row>
    <row r="285" spans="1:9">
      <c r="A285" s="7">
        <v>283</v>
      </c>
      <c r="B285" s="13">
        <v>16068800</v>
      </c>
      <c r="C285" s="13">
        <v>17616000571</v>
      </c>
      <c r="D285" s="26" t="s">
        <v>3213</v>
      </c>
      <c r="E285" s="13" t="s">
        <v>3214</v>
      </c>
      <c r="F285" s="13" t="s">
        <v>2819</v>
      </c>
      <c r="G285" s="13">
        <v>2400</v>
      </c>
      <c r="H285" s="7" t="e">
        <f t="shared" si="8"/>
        <v>#VALUE!</v>
      </c>
      <c r="I285" s="7" t="e">
        <f t="shared" si="9"/>
        <v>#VALUE!</v>
      </c>
    </row>
    <row r="286" spans="1:9" ht="30">
      <c r="A286" s="7">
        <v>284</v>
      </c>
      <c r="B286" s="13">
        <v>16068801</v>
      </c>
      <c r="C286" s="13">
        <v>17616000572</v>
      </c>
      <c r="D286" s="26" t="s">
        <v>1156</v>
      </c>
      <c r="E286" s="13" t="s">
        <v>3216</v>
      </c>
      <c r="F286" s="13" t="s">
        <v>2819</v>
      </c>
      <c r="G286" s="13">
        <v>2400</v>
      </c>
      <c r="H286" s="7" t="e">
        <f t="shared" si="8"/>
        <v>#VALUE!</v>
      </c>
      <c r="I286" s="7" t="e">
        <f t="shared" si="9"/>
        <v>#VALUE!</v>
      </c>
    </row>
    <row r="287" spans="1:9">
      <c r="A287" s="7">
        <v>285</v>
      </c>
      <c r="B287" s="13">
        <v>16068802</v>
      </c>
      <c r="C287" s="13">
        <v>17616000573</v>
      </c>
      <c r="D287" s="26" t="s">
        <v>3218</v>
      </c>
      <c r="E287" s="13" t="s">
        <v>3091</v>
      </c>
      <c r="F287" s="13" t="s">
        <v>2269</v>
      </c>
      <c r="G287" s="13">
        <v>2400</v>
      </c>
      <c r="H287" s="7" t="e">
        <f t="shared" si="8"/>
        <v>#VALUE!</v>
      </c>
      <c r="I287" s="7" t="e">
        <f t="shared" si="9"/>
        <v>#VALUE!</v>
      </c>
    </row>
    <row r="288" spans="1:9">
      <c r="A288" s="7">
        <v>286</v>
      </c>
      <c r="B288" s="13">
        <v>16068804</v>
      </c>
      <c r="C288" s="13">
        <v>17616000575</v>
      </c>
      <c r="D288" s="26" t="s">
        <v>3219</v>
      </c>
      <c r="E288" s="13" t="s">
        <v>303</v>
      </c>
      <c r="F288" s="13" t="s">
        <v>2269</v>
      </c>
      <c r="G288" s="13">
        <v>2400</v>
      </c>
      <c r="H288" s="7" t="e">
        <f t="shared" si="8"/>
        <v>#VALUE!</v>
      </c>
      <c r="I288" s="7" t="e">
        <f t="shared" si="9"/>
        <v>#VALUE!</v>
      </c>
    </row>
    <row r="289" spans="1:9" ht="30">
      <c r="A289" s="7">
        <v>287</v>
      </c>
      <c r="B289" s="13">
        <v>16068805</v>
      </c>
      <c r="C289" s="13">
        <v>17616000576</v>
      </c>
      <c r="D289" s="26" t="s">
        <v>3220</v>
      </c>
      <c r="E289" s="13" t="s">
        <v>3221</v>
      </c>
      <c r="F289" s="13">
        <v>1554</v>
      </c>
      <c r="G289" s="13">
        <v>2400</v>
      </c>
      <c r="H289" s="7">
        <f t="shared" si="8"/>
        <v>64.75</v>
      </c>
      <c r="I289" s="7" t="str">
        <f t="shared" si="9"/>
        <v>first</v>
      </c>
    </row>
    <row r="290" spans="1:9" ht="30">
      <c r="A290" s="7">
        <v>288</v>
      </c>
      <c r="B290" s="13">
        <v>16068806</v>
      </c>
      <c r="C290" s="13">
        <v>17616000577</v>
      </c>
      <c r="D290" s="26" t="s">
        <v>3222</v>
      </c>
      <c r="E290" s="13" t="s">
        <v>121</v>
      </c>
      <c r="F290" s="13">
        <v>1213</v>
      </c>
      <c r="G290" s="13">
        <v>2400</v>
      </c>
      <c r="H290" s="7">
        <f t="shared" si="8"/>
        <v>50.541666666666664</v>
      </c>
      <c r="I290" s="7" t="str">
        <f t="shared" si="9"/>
        <v>second</v>
      </c>
    </row>
    <row r="291" spans="1:9" ht="30">
      <c r="A291" s="7">
        <v>289</v>
      </c>
      <c r="B291" s="13">
        <v>16068807</v>
      </c>
      <c r="C291" s="13">
        <v>17616000578</v>
      </c>
      <c r="D291" s="26" t="s">
        <v>2454</v>
      </c>
      <c r="E291" s="13" t="s">
        <v>2528</v>
      </c>
      <c r="F291" s="13">
        <v>1244</v>
      </c>
      <c r="G291" s="13">
        <v>2400</v>
      </c>
      <c r="H291" s="7">
        <f t="shared" si="8"/>
        <v>51.833333333333329</v>
      </c>
      <c r="I291" s="7" t="str">
        <f t="shared" si="9"/>
        <v>second</v>
      </c>
    </row>
    <row r="292" spans="1:9">
      <c r="A292" s="7">
        <v>290</v>
      </c>
      <c r="B292" s="13">
        <v>16068808</v>
      </c>
      <c r="C292" s="13">
        <v>17616000579</v>
      </c>
      <c r="D292" s="26" t="s">
        <v>3223</v>
      </c>
      <c r="E292" s="13" t="s">
        <v>390</v>
      </c>
      <c r="F292" s="13">
        <v>1450</v>
      </c>
      <c r="G292" s="13">
        <v>2400</v>
      </c>
      <c r="H292" s="7">
        <f t="shared" si="8"/>
        <v>60.416666666666664</v>
      </c>
      <c r="I292" s="7" t="str">
        <f t="shared" si="9"/>
        <v>first</v>
      </c>
    </row>
    <row r="293" spans="1:9" ht="30">
      <c r="A293" s="7">
        <v>291</v>
      </c>
      <c r="B293" s="13">
        <v>16068809</v>
      </c>
      <c r="C293" s="13">
        <v>17616000580</v>
      </c>
      <c r="D293" s="26" t="s">
        <v>474</v>
      </c>
      <c r="E293" s="13" t="s">
        <v>3192</v>
      </c>
      <c r="F293" s="13" t="s">
        <v>2269</v>
      </c>
      <c r="G293" s="13">
        <v>2400</v>
      </c>
      <c r="H293" s="7" t="e">
        <f t="shared" si="8"/>
        <v>#VALUE!</v>
      </c>
      <c r="I293" s="7" t="e">
        <f t="shared" si="9"/>
        <v>#VALUE!</v>
      </c>
    </row>
    <row r="294" spans="1:9">
      <c r="A294" s="7">
        <v>292</v>
      </c>
      <c r="B294" s="13">
        <v>16068811</v>
      </c>
      <c r="C294" s="13">
        <v>17616000582</v>
      </c>
      <c r="D294" s="26" t="s">
        <v>474</v>
      </c>
      <c r="E294" s="13" t="s">
        <v>3224</v>
      </c>
      <c r="F294" s="13">
        <v>1523</v>
      </c>
      <c r="G294" s="13">
        <v>2400</v>
      </c>
      <c r="H294" s="7">
        <f t="shared" si="8"/>
        <v>63.458333333333336</v>
      </c>
      <c r="I294" s="7" t="str">
        <f t="shared" si="9"/>
        <v>first</v>
      </c>
    </row>
    <row r="295" spans="1:9" ht="30">
      <c r="A295" s="7">
        <v>293</v>
      </c>
      <c r="B295" s="13">
        <v>16068812</v>
      </c>
      <c r="C295" s="13">
        <v>17616000583</v>
      </c>
      <c r="D295" s="26" t="s">
        <v>474</v>
      </c>
      <c r="E295" s="13" t="s">
        <v>752</v>
      </c>
      <c r="F295" s="13" t="s">
        <v>6029</v>
      </c>
      <c r="G295" s="13">
        <v>2400</v>
      </c>
      <c r="H295" s="7" t="e">
        <f t="shared" si="8"/>
        <v>#VALUE!</v>
      </c>
      <c r="I295" s="7" t="e">
        <f t="shared" si="9"/>
        <v>#VALUE!</v>
      </c>
    </row>
    <row r="296" spans="1:9">
      <c r="A296" s="7">
        <v>294</v>
      </c>
      <c r="B296" s="13">
        <v>16068814</v>
      </c>
      <c r="C296" s="13">
        <v>17616000585</v>
      </c>
      <c r="D296" s="26" t="s">
        <v>474</v>
      </c>
      <c r="E296" s="13" t="s">
        <v>3225</v>
      </c>
      <c r="F296" s="13">
        <v>1559</v>
      </c>
      <c r="G296" s="13">
        <v>2400</v>
      </c>
      <c r="H296" s="7">
        <f t="shared" si="8"/>
        <v>64.958333333333329</v>
      </c>
      <c r="I296" s="7" t="str">
        <f t="shared" si="9"/>
        <v>first</v>
      </c>
    </row>
    <row r="297" spans="1:9">
      <c r="A297" s="7">
        <v>295</v>
      </c>
      <c r="B297" s="13">
        <v>16068815</v>
      </c>
      <c r="C297" s="13">
        <v>17616000586</v>
      </c>
      <c r="D297" s="26" t="s">
        <v>474</v>
      </c>
      <c r="E297" s="13" t="s">
        <v>255</v>
      </c>
      <c r="F297" s="13" t="s">
        <v>3108</v>
      </c>
      <c r="G297" s="13">
        <v>2400</v>
      </c>
      <c r="H297" s="7" t="e">
        <f t="shared" si="8"/>
        <v>#VALUE!</v>
      </c>
      <c r="I297" s="7" t="e">
        <f t="shared" si="9"/>
        <v>#VALUE!</v>
      </c>
    </row>
    <row r="298" spans="1:9">
      <c r="A298" s="7">
        <v>296</v>
      </c>
      <c r="B298" s="13">
        <v>16068816</v>
      </c>
      <c r="C298" s="13">
        <v>17616000587</v>
      </c>
      <c r="D298" s="26" t="s">
        <v>474</v>
      </c>
      <c r="E298" s="13" t="s">
        <v>1310</v>
      </c>
      <c r="F298" s="13" t="s">
        <v>2407</v>
      </c>
      <c r="G298" s="13">
        <v>2400</v>
      </c>
      <c r="H298" s="7" t="e">
        <f t="shared" si="8"/>
        <v>#VALUE!</v>
      </c>
      <c r="I298" s="7" t="e">
        <f t="shared" si="9"/>
        <v>#VALUE!</v>
      </c>
    </row>
    <row r="299" spans="1:9" ht="30">
      <c r="A299" s="7">
        <v>297</v>
      </c>
      <c r="B299" s="13">
        <v>16068817</v>
      </c>
      <c r="C299" s="13">
        <v>17616000588</v>
      </c>
      <c r="D299" s="26" t="s">
        <v>3226</v>
      </c>
      <c r="E299" s="13" t="s">
        <v>727</v>
      </c>
      <c r="F299" s="13" t="s">
        <v>3108</v>
      </c>
      <c r="G299" s="13">
        <v>2400</v>
      </c>
      <c r="H299" s="7" t="e">
        <f t="shared" si="8"/>
        <v>#VALUE!</v>
      </c>
      <c r="I299" s="7" t="e">
        <f t="shared" si="9"/>
        <v>#VALUE!</v>
      </c>
    </row>
    <row r="300" spans="1:9">
      <c r="A300" s="7">
        <v>298</v>
      </c>
      <c r="B300" s="13">
        <v>16068819</v>
      </c>
      <c r="C300" s="13">
        <v>17616000590</v>
      </c>
      <c r="D300" s="26" t="s">
        <v>3227</v>
      </c>
      <c r="E300" s="13" t="s">
        <v>3228</v>
      </c>
      <c r="F300" s="13" t="s">
        <v>4274</v>
      </c>
      <c r="G300" s="13">
        <v>2400</v>
      </c>
      <c r="H300" s="7" t="e">
        <f t="shared" si="8"/>
        <v>#VALUE!</v>
      </c>
      <c r="I300" s="7" t="e">
        <f t="shared" si="9"/>
        <v>#VALUE!</v>
      </c>
    </row>
    <row r="301" spans="1:9">
      <c r="A301" s="7">
        <v>299</v>
      </c>
      <c r="B301" s="13">
        <v>16068820</v>
      </c>
      <c r="C301" s="13">
        <v>17616000083</v>
      </c>
      <c r="D301" s="26" t="s">
        <v>1234</v>
      </c>
      <c r="E301" s="13" t="s">
        <v>3089</v>
      </c>
      <c r="F301" s="13">
        <v>1353</v>
      </c>
      <c r="G301" s="13">
        <v>2400</v>
      </c>
      <c r="H301" s="7">
        <f t="shared" si="8"/>
        <v>56.375</v>
      </c>
      <c r="I301" s="7" t="str">
        <f t="shared" si="9"/>
        <v>second</v>
      </c>
    </row>
    <row r="302" spans="1:9">
      <c r="A302" s="7">
        <v>300</v>
      </c>
      <c r="B302" s="13">
        <v>16068821</v>
      </c>
      <c r="C302" s="13">
        <v>17616000591</v>
      </c>
      <c r="D302" s="26" t="s">
        <v>455</v>
      </c>
      <c r="E302" s="13" t="s">
        <v>104</v>
      </c>
      <c r="F302" s="13" t="s">
        <v>3194</v>
      </c>
      <c r="G302" s="13">
        <v>2400</v>
      </c>
      <c r="H302" s="7" t="e">
        <f t="shared" si="8"/>
        <v>#VALUE!</v>
      </c>
      <c r="I302" s="7" t="e">
        <f t="shared" si="9"/>
        <v>#VALUE!</v>
      </c>
    </row>
    <row r="303" spans="1:9" ht="45">
      <c r="A303" s="7">
        <v>301</v>
      </c>
      <c r="B303" s="13">
        <v>16068822</v>
      </c>
      <c r="C303" s="13">
        <v>17616000592</v>
      </c>
      <c r="D303" s="26" t="s">
        <v>3229</v>
      </c>
      <c r="E303" s="13" t="s">
        <v>3230</v>
      </c>
      <c r="F303" s="13">
        <v>1476</v>
      </c>
      <c r="G303" s="13">
        <v>2400</v>
      </c>
      <c r="H303" s="7">
        <f t="shared" si="8"/>
        <v>61.5</v>
      </c>
      <c r="I303" s="7" t="str">
        <f t="shared" si="9"/>
        <v>first</v>
      </c>
    </row>
    <row r="304" spans="1:9" ht="30">
      <c r="A304" s="7">
        <v>302</v>
      </c>
      <c r="B304" s="13">
        <v>16068823</v>
      </c>
      <c r="C304" s="13">
        <v>17616000084</v>
      </c>
      <c r="D304" s="26" t="s">
        <v>3231</v>
      </c>
      <c r="E304" s="13" t="s">
        <v>3232</v>
      </c>
      <c r="F304" s="13" t="s">
        <v>2269</v>
      </c>
      <c r="G304" s="13">
        <v>2400</v>
      </c>
      <c r="H304" s="7" t="e">
        <f t="shared" si="8"/>
        <v>#VALUE!</v>
      </c>
      <c r="I304" s="7" t="e">
        <f t="shared" si="9"/>
        <v>#VALUE!</v>
      </c>
    </row>
    <row r="305" spans="1:9">
      <c r="A305" s="7">
        <v>303</v>
      </c>
      <c r="B305" s="13">
        <v>16068825</v>
      </c>
      <c r="C305" s="13">
        <v>17616000594</v>
      </c>
      <c r="D305" s="26" t="s">
        <v>743</v>
      </c>
      <c r="E305" s="13" t="s">
        <v>250</v>
      </c>
      <c r="F305" s="13" t="s">
        <v>2269</v>
      </c>
      <c r="G305" s="13">
        <v>2400</v>
      </c>
      <c r="H305" s="7" t="e">
        <f t="shared" si="8"/>
        <v>#VALUE!</v>
      </c>
      <c r="I305" s="7" t="e">
        <f t="shared" si="9"/>
        <v>#VALUE!</v>
      </c>
    </row>
    <row r="306" spans="1:9">
      <c r="A306" s="7">
        <v>304</v>
      </c>
      <c r="B306" s="13">
        <v>16068827</v>
      </c>
      <c r="C306" s="13">
        <v>17616000596</v>
      </c>
      <c r="D306" s="26" t="s">
        <v>3234</v>
      </c>
      <c r="E306" s="13" t="s">
        <v>863</v>
      </c>
      <c r="F306" s="13">
        <v>1415</v>
      </c>
      <c r="G306" s="13">
        <v>2400</v>
      </c>
      <c r="H306" s="7">
        <f t="shared" si="8"/>
        <v>58.958333333333336</v>
      </c>
      <c r="I306" s="7" t="str">
        <f t="shared" si="9"/>
        <v>second</v>
      </c>
    </row>
    <row r="307" spans="1:9" ht="30">
      <c r="A307" s="7">
        <v>305</v>
      </c>
      <c r="B307" s="13">
        <v>16068828</v>
      </c>
      <c r="C307" s="13">
        <v>17616000597</v>
      </c>
      <c r="D307" s="26" t="s">
        <v>3235</v>
      </c>
      <c r="E307" s="13" t="s">
        <v>3236</v>
      </c>
      <c r="F307" s="13" t="s">
        <v>2269</v>
      </c>
      <c r="G307" s="13">
        <v>2400</v>
      </c>
      <c r="H307" s="7" t="e">
        <f t="shared" si="8"/>
        <v>#VALUE!</v>
      </c>
      <c r="I307" s="7" t="e">
        <f t="shared" si="9"/>
        <v>#VALUE!</v>
      </c>
    </row>
    <row r="308" spans="1:9">
      <c r="A308" s="7">
        <v>306</v>
      </c>
      <c r="B308" s="13">
        <v>16068829</v>
      </c>
      <c r="C308" s="13">
        <v>17616000598</v>
      </c>
      <c r="D308" s="26" t="s">
        <v>3239</v>
      </c>
      <c r="E308" s="13" t="s">
        <v>1218</v>
      </c>
      <c r="F308" s="13" t="s">
        <v>2269</v>
      </c>
      <c r="G308" s="13">
        <v>2400</v>
      </c>
      <c r="H308" s="7" t="e">
        <f t="shared" si="8"/>
        <v>#VALUE!</v>
      </c>
      <c r="I308" s="7" t="e">
        <f t="shared" si="9"/>
        <v>#VALUE!</v>
      </c>
    </row>
    <row r="309" spans="1:9">
      <c r="A309" s="7">
        <v>307</v>
      </c>
      <c r="B309" s="13">
        <v>16068830</v>
      </c>
      <c r="C309" s="13">
        <v>17616000599</v>
      </c>
      <c r="D309" s="26" t="s">
        <v>2882</v>
      </c>
      <c r="E309" s="13" t="s">
        <v>3240</v>
      </c>
      <c r="F309" s="13" t="s">
        <v>2269</v>
      </c>
      <c r="G309" s="13">
        <v>2400</v>
      </c>
      <c r="H309" s="7" t="e">
        <f t="shared" si="8"/>
        <v>#VALUE!</v>
      </c>
      <c r="I309" s="7" t="e">
        <f t="shared" si="9"/>
        <v>#VALUE!</v>
      </c>
    </row>
    <row r="310" spans="1:9">
      <c r="A310" s="7">
        <v>308</v>
      </c>
      <c r="B310" s="13">
        <v>16068831</v>
      </c>
      <c r="C310" s="13">
        <v>17616000085</v>
      </c>
      <c r="D310" s="26" t="s">
        <v>3241</v>
      </c>
      <c r="E310" s="13" t="s">
        <v>3242</v>
      </c>
      <c r="F310" s="13">
        <v>1389</v>
      </c>
      <c r="G310" s="13">
        <v>2400</v>
      </c>
      <c r="H310" s="7">
        <f t="shared" si="8"/>
        <v>57.875</v>
      </c>
      <c r="I310" s="7" t="str">
        <f t="shared" si="9"/>
        <v>second</v>
      </c>
    </row>
    <row r="311" spans="1:9">
      <c r="A311" s="7">
        <v>309</v>
      </c>
      <c r="B311" s="13">
        <v>16068832</v>
      </c>
      <c r="C311" s="13">
        <v>17616000086</v>
      </c>
      <c r="D311" s="26" t="s">
        <v>3243</v>
      </c>
      <c r="E311" s="13" t="s">
        <v>3244</v>
      </c>
      <c r="F311" s="13" t="s">
        <v>2269</v>
      </c>
      <c r="G311" s="13">
        <v>2400</v>
      </c>
      <c r="H311" s="7" t="e">
        <f t="shared" si="8"/>
        <v>#VALUE!</v>
      </c>
      <c r="I311" s="7" t="e">
        <f t="shared" si="9"/>
        <v>#VALUE!</v>
      </c>
    </row>
    <row r="312" spans="1:9" ht="30">
      <c r="A312" s="7">
        <v>310</v>
      </c>
      <c r="B312" s="13">
        <v>16068834</v>
      </c>
      <c r="C312" s="13">
        <v>17616000087</v>
      </c>
      <c r="D312" s="26" t="s">
        <v>3247</v>
      </c>
      <c r="E312" s="13" t="s">
        <v>3248</v>
      </c>
      <c r="F312" s="13">
        <v>1413</v>
      </c>
      <c r="G312" s="13">
        <v>2400</v>
      </c>
      <c r="H312" s="7">
        <f t="shared" si="8"/>
        <v>58.875</v>
      </c>
      <c r="I312" s="7" t="str">
        <f t="shared" si="9"/>
        <v>second</v>
      </c>
    </row>
    <row r="313" spans="1:9">
      <c r="A313" s="7">
        <v>311</v>
      </c>
      <c r="B313" s="13">
        <v>16068836</v>
      </c>
      <c r="C313" s="13">
        <v>17616000602</v>
      </c>
      <c r="D313" s="26" t="s">
        <v>3249</v>
      </c>
      <c r="E313" s="13" t="s">
        <v>2323</v>
      </c>
      <c r="F313" s="13">
        <v>1671</v>
      </c>
      <c r="G313" s="13">
        <v>2400</v>
      </c>
      <c r="H313" s="7">
        <f t="shared" si="8"/>
        <v>69.625</v>
      </c>
      <c r="I313" s="7" t="str">
        <f t="shared" si="9"/>
        <v>first</v>
      </c>
    </row>
    <row r="314" spans="1:9">
      <c r="A314" s="7">
        <v>312</v>
      </c>
      <c r="B314" s="13">
        <v>16068838</v>
      </c>
      <c r="C314" s="13">
        <v>17616000604</v>
      </c>
      <c r="D314" s="26" t="s">
        <v>3250</v>
      </c>
      <c r="E314" s="13" t="s">
        <v>3251</v>
      </c>
      <c r="F314" s="13" t="s">
        <v>2269</v>
      </c>
      <c r="G314" s="13">
        <v>2400</v>
      </c>
      <c r="H314" s="7" t="e">
        <f t="shared" si="8"/>
        <v>#VALUE!</v>
      </c>
      <c r="I314" s="7" t="e">
        <f t="shared" si="9"/>
        <v>#VALUE!</v>
      </c>
    </row>
    <row r="315" spans="1:9" ht="30">
      <c r="A315" s="7">
        <v>313</v>
      </c>
      <c r="B315" s="13">
        <v>16068839</v>
      </c>
      <c r="C315" s="13">
        <v>17616000605</v>
      </c>
      <c r="D315" s="26" t="s">
        <v>3252</v>
      </c>
      <c r="E315" s="13" t="s">
        <v>3253</v>
      </c>
      <c r="F315" s="13" t="s">
        <v>2269</v>
      </c>
      <c r="G315" s="13">
        <v>2400</v>
      </c>
      <c r="H315" s="7" t="e">
        <f t="shared" si="8"/>
        <v>#VALUE!</v>
      </c>
      <c r="I315" s="7" t="e">
        <f t="shared" si="9"/>
        <v>#VALUE!</v>
      </c>
    </row>
    <row r="316" spans="1:9">
      <c r="A316" s="7">
        <v>314</v>
      </c>
      <c r="B316" s="13">
        <v>16068840</v>
      </c>
      <c r="C316" s="13">
        <v>17616000606</v>
      </c>
      <c r="D316" s="26" t="s">
        <v>3254</v>
      </c>
      <c r="E316" s="13" t="s">
        <v>2506</v>
      </c>
      <c r="F316" s="13">
        <v>1732</v>
      </c>
      <c r="G316" s="13">
        <v>2400</v>
      </c>
      <c r="H316" s="7">
        <f t="shared" si="8"/>
        <v>72.166666666666671</v>
      </c>
      <c r="I316" s="7" t="str">
        <f t="shared" si="9"/>
        <v>first</v>
      </c>
    </row>
    <row r="317" spans="1:9">
      <c r="A317" s="7">
        <v>315</v>
      </c>
      <c r="B317" s="13">
        <v>16068841</v>
      </c>
      <c r="C317" s="13">
        <v>17616000607</v>
      </c>
      <c r="D317" s="26" t="s">
        <v>2043</v>
      </c>
      <c r="E317" s="13" t="s">
        <v>3255</v>
      </c>
      <c r="F317" s="13">
        <v>1650</v>
      </c>
      <c r="G317" s="13">
        <v>2400</v>
      </c>
      <c r="H317" s="7">
        <f t="shared" si="8"/>
        <v>68.75</v>
      </c>
      <c r="I317" s="7" t="str">
        <f t="shared" si="9"/>
        <v>first</v>
      </c>
    </row>
    <row r="318" spans="1:9" ht="30">
      <c r="A318" s="7">
        <v>316</v>
      </c>
      <c r="B318" s="13">
        <v>16068842</v>
      </c>
      <c r="C318" s="13">
        <v>17616000088</v>
      </c>
      <c r="D318" s="26" t="s">
        <v>490</v>
      </c>
      <c r="E318" s="13" t="s">
        <v>3256</v>
      </c>
      <c r="F318" s="13" t="s">
        <v>2269</v>
      </c>
      <c r="G318" s="13">
        <v>2400</v>
      </c>
      <c r="H318" s="7" t="e">
        <f t="shared" si="8"/>
        <v>#VALUE!</v>
      </c>
      <c r="I318" s="7" t="e">
        <f t="shared" si="9"/>
        <v>#VALUE!</v>
      </c>
    </row>
    <row r="319" spans="1:9">
      <c r="A319" s="7">
        <v>317</v>
      </c>
      <c r="B319" s="13">
        <v>16068843</v>
      </c>
      <c r="C319" s="13">
        <v>17616000608</v>
      </c>
      <c r="D319" s="26" t="s">
        <v>3257</v>
      </c>
      <c r="E319" s="13" t="s">
        <v>3258</v>
      </c>
      <c r="F319" s="13" t="s">
        <v>1213</v>
      </c>
      <c r="G319" s="13">
        <v>2400</v>
      </c>
      <c r="H319" s="7" t="e">
        <f t="shared" si="8"/>
        <v>#VALUE!</v>
      </c>
      <c r="I319" s="7" t="e">
        <f t="shared" si="9"/>
        <v>#VALUE!</v>
      </c>
    </row>
    <row r="320" spans="1:9" ht="30">
      <c r="A320" s="7">
        <v>318</v>
      </c>
      <c r="B320" s="13">
        <v>16068844</v>
      </c>
      <c r="C320" s="13">
        <v>17616000089</v>
      </c>
      <c r="D320" s="26" t="s">
        <v>3259</v>
      </c>
      <c r="E320" s="13" t="s">
        <v>3260</v>
      </c>
      <c r="F320" s="13" t="s">
        <v>2269</v>
      </c>
      <c r="G320" s="13">
        <v>2400</v>
      </c>
      <c r="H320" s="7" t="e">
        <f t="shared" si="8"/>
        <v>#VALUE!</v>
      </c>
      <c r="I320" s="7" t="e">
        <f t="shared" si="9"/>
        <v>#VALUE!</v>
      </c>
    </row>
    <row r="321" spans="1:9">
      <c r="A321" s="7">
        <v>319</v>
      </c>
      <c r="B321" s="13">
        <v>16068845</v>
      </c>
      <c r="C321" s="13">
        <v>17616000609</v>
      </c>
      <c r="D321" s="26" t="s">
        <v>318</v>
      </c>
      <c r="E321" s="13" t="s">
        <v>3261</v>
      </c>
      <c r="F321" s="13" t="s">
        <v>954</v>
      </c>
      <c r="G321" s="13">
        <v>2400</v>
      </c>
      <c r="H321" s="7" t="e">
        <f t="shared" si="8"/>
        <v>#VALUE!</v>
      </c>
      <c r="I321" s="7" t="e">
        <f t="shared" si="9"/>
        <v>#VALUE!</v>
      </c>
    </row>
    <row r="322" spans="1:9">
      <c r="A322" s="7">
        <v>320</v>
      </c>
      <c r="B322" s="13">
        <v>16068846</v>
      </c>
      <c r="C322" s="13">
        <v>17616000090</v>
      </c>
      <c r="D322" s="26" t="s">
        <v>1143</v>
      </c>
      <c r="E322" s="13" t="s">
        <v>2427</v>
      </c>
      <c r="F322" s="13">
        <v>1313</v>
      </c>
      <c r="G322" s="13">
        <v>2400</v>
      </c>
      <c r="H322" s="7">
        <f t="shared" si="8"/>
        <v>54.708333333333336</v>
      </c>
      <c r="I322" s="7" t="str">
        <f t="shared" si="9"/>
        <v>second</v>
      </c>
    </row>
    <row r="323" spans="1:9">
      <c r="A323" s="7">
        <v>321</v>
      </c>
      <c r="B323" s="13">
        <v>16068847</v>
      </c>
      <c r="C323" s="13">
        <v>17616000610</v>
      </c>
      <c r="D323" s="26" t="s">
        <v>3262</v>
      </c>
      <c r="E323" s="13" t="s">
        <v>3263</v>
      </c>
      <c r="F323" s="13" t="s">
        <v>2269</v>
      </c>
      <c r="G323" s="13">
        <v>2400</v>
      </c>
      <c r="H323" s="7" t="e">
        <f t="shared" si="8"/>
        <v>#VALUE!</v>
      </c>
      <c r="I323" s="7" t="e">
        <f t="shared" si="9"/>
        <v>#VALUE!</v>
      </c>
    </row>
    <row r="324" spans="1:9">
      <c r="A324" s="7">
        <v>322</v>
      </c>
      <c r="B324" s="13">
        <v>16068848</v>
      </c>
      <c r="C324" s="13">
        <v>17616000611</v>
      </c>
      <c r="D324" s="26" t="s">
        <v>1828</v>
      </c>
      <c r="E324" s="13" t="s">
        <v>121</v>
      </c>
      <c r="F324" s="13" t="s">
        <v>2269</v>
      </c>
      <c r="G324" s="13">
        <v>2400</v>
      </c>
      <c r="H324" s="7" t="e">
        <f t="shared" ref="H324:H387" si="10">(F324/G324)*100</f>
        <v>#VALUE!</v>
      </c>
      <c r="I324" s="7" t="e">
        <f t="shared" ref="I324:I387" si="11">IF(H324&gt;=75,"dist",IF(H324&gt;=60,"first",IF(H324&gt;=50,"second","third")))</f>
        <v>#VALUE!</v>
      </c>
    </row>
    <row r="325" spans="1:9">
      <c r="A325" s="7">
        <v>323</v>
      </c>
      <c r="B325" s="13">
        <v>16068849</v>
      </c>
      <c r="C325" s="13">
        <v>17616000612</v>
      </c>
      <c r="D325" s="26" t="s">
        <v>1828</v>
      </c>
      <c r="E325" s="13" t="s">
        <v>3264</v>
      </c>
      <c r="F325" s="13" t="s">
        <v>2996</v>
      </c>
      <c r="G325" s="13">
        <v>2400</v>
      </c>
      <c r="H325" s="7" t="e">
        <f t="shared" si="10"/>
        <v>#VALUE!</v>
      </c>
      <c r="I325" s="7" t="e">
        <f t="shared" si="11"/>
        <v>#VALUE!</v>
      </c>
    </row>
    <row r="326" spans="1:9">
      <c r="A326" s="7">
        <v>324</v>
      </c>
      <c r="B326" s="13">
        <v>16068851</v>
      </c>
      <c r="C326" s="13">
        <v>17616000614</v>
      </c>
      <c r="D326" s="26" t="s">
        <v>1828</v>
      </c>
      <c r="E326" s="13" t="s">
        <v>1364</v>
      </c>
      <c r="F326" s="13">
        <v>1558</v>
      </c>
      <c r="G326" s="13">
        <v>2400</v>
      </c>
      <c r="H326" s="7">
        <f t="shared" si="10"/>
        <v>64.916666666666671</v>
      </c>
      <c r="I326" s="7" t="str">
        <f t="shared" si="11"/>
        <v>first</v>
      </c>
    </row>
    <row r="327" spans="1:9">
      <c r="A327" s="7">
        <v>325</v>
      </c>
      <c r="B327" s="13">
        <v>16068853</v>
      </c>
      <c r="C327" s="13">
        <v>17616000616</v>
      </c>
      <c r="D327" s="26" t="s">
        <v>1828</v>
      </c>
      <c r="E327" s="13" t="s">
        <v>3265</v>
      </c>
      <c r="F327" s="13">
        <v>1284</v>
      </c>
      <c r="G327" s="13">
        <v>2400</v>
      </c>
      <c r="H327" s="7">
        <f t="shared" si="10"/>
        <v>53.5</v>
      </c>
      <c r="I327" s="7" t="str">
        <f t="shared" si="11"/>
        <v>second</v>
      </c>
    </row>
    <row r="328" spans="1:9">
      <c r="A328" s="7">
        <v>326</v>
      </c>
      <c r="B328" s="13">
        <v>16068854</v>
      </c>
      <c r="C328" s="13">
        <v>17616000617</v>
      </c>
      <c r="D328" s="26" t="s">
        <v>1828</v>
      </c>
      <c r="E328" s="13" t="s">
        <v>2966</v>
      </c>
      <c r="F328" s="13">
        <v>1431</v>
      </c>
      <c r="G328" s="13">
        <v>2400</v>
      </c>
      <c r="H328" s="7">
        <f t="shared" si="10"/>
        <v>59.624999999999993</v>
      </c>
      <c r="I328" s="7" t="str">
        <f t="shared" si="11"/>
        <v>second</v>
      </c>
    </row>
    <row r="329" spans="1:9">
      <c r="A329" s="7">
        <v>327</v>
      </c>
      <c r="B329" s="13">
        <v>16068855</v>
      </c>
      <c r="C329" s="13">
        <v>17616000618</v>
      </c>
      <c r="D329" s="26" t="s">
        <v>1828</v>
      </c>
      <c r="E329" s="13" t="s">
        <v>3266</v>
      </c>
      <c r="F329" s="13" t="s">
        <v>2968</v>
      </c>
      <c r="G329" s="13">
        <v>2400</v>
      </c>
      <c r="H329" s="7" t="e">
        <f t="shared" si="10"/>
        <v>#VALUE!</v>
      </c>
      <c r="I329" s="7" t="e">
        <f t="shared" si="11"/>
        <v>#VALUE!</v>
      </c>
    </row>
    <row r="330" spans="1:9" ht="30">
      <c r="A330" s="7">
        <v>328</v>
      </c>
      <c r="B330" s="13">
        <v>16068858</v>
      </c>
      <c r="C330" s="13">
        <v>17616000621</v>
      </c>
      <c r="D330" s="26" t="s">
        <v>3267</v>
      </c>
      <c r="E330" s="13" t="s">
        <v>3268</v>
      </c>
      <c r="F330" s="13">
        <v>1381</v>
      </c>
      <c r="G330" s="13">
        <v>2400</v>
      </c>
      <c r="H330" s="7">
        <f t="shared" si="10"/>
        <v>57.541666666666671</v>
      </c>
      <c r="I330" s="7" t="str">
        <f t="shared" si="11"/>
        <v>second</v>
      </c>
    </row>
    <row r="331" spans="1:9">
      <c r="A331" s="7">
        <v>329</v>
      </c>
      <c r="B331" s="13">
        <v>16068859</v>
      </c>
      <c r="C331" s="13">
        <v>17616000622</v>
      </c>
      <c r="D331" s="26" t="s">
        <v>3267</v>
      </c>
      <c r="E331" s="13" t="s">
        <v>508</v>
      </c>
      <c r="F331" s="13">
        <v>1551</v>
      </c>
      <c r="G331" s="13">
        <v>2400</v>
      </c>
      <c r="H331" s="7">
        <f t="shared" si="10"/>
        <v>64.625</v>
      </c>
      <c r="I331" s="7" t="str">
        <f t="shared" si="11"/>
        <v>first</v>
      </c>
    </row>
    <row r="332" spans="1:9" ht="30">
      <c r="A332" s="7">
        <v>330</v>
      </c>
      <c r="B332" s="13">
        <v>16068860</v>
      </c>
      <c r="C332" s="13">
        <v>17616000623</v>
      </c>
      <c r="D332" s="26" t="s">
        <v>3269</v>
      </c>
      <c r="E332" s="13" t="s">
        <v>3270</v>
      </c>
      <c r="F332" s="13">
        <v>1451</v>
      </c>
      <c r="G332" s="13">
        <v>2400</v>
      </c>
      <c r="H332" s="7">
        <f t="shared" si="10"/>
        <v>60.458333333333336</v>
      </c>
      <c r="I332" s="7" t="str">
        <f t="shared" si="11"/>
        <v>first</v>
      </c>
    </row>
    <row r="333" spans="1:9" ht="30">
      <c r="A333" s="7">
        <v>331</v>
      </c>
      <c r="B333" s="13">
        <v>16068862</v>
      </c>
      <c r="C333" s="13">
        <v>17616000625</v>
      </c>
      <c r="D333" s="26" t="s">
        <v>3271</v>
      </c>
      <c r="E333" s="13" t="s">
        <v>762</v>
      </c>
      <c r="F333" s="13" t="s">
        <v>2856</v>
      </c>
      <c r="G333" s="13">
        <v>2400</v>
      </c>
      <c r="H333" s="7" t="e">
        <f t="shared" si="10"/>
        <v>#VALUE!</v>
      </c>
      <c r="I333" s="7" t="e">
        <f t="shared" si="11"/>
        <v>#VALUE!</v>
      </c>
    </row>
    <row r="334" spans="1:9" ht="45">
      <c r="A334" s="7">
        <v>332</v>
      </c>
      <c r="B334" s="13">
        <v>16068863</v>
      </c>
      <c r="C334" s="13">
        <v>17616000091</v>
      </c>
      <c r="D334" s="26" t="s">
        <v>3272</v>
      </c>
      <c r="E334" s="13" t="s">
        <v>3273</v>
      </c>
      <c r="F334" s="13">
        <v>1578</v>
      </c>
      <c r="G334" s="13">
        <v>2400</v>
      </c>
      <c r="H334" s="7">
        <f t="shared" si="10"/>
        <v>65.75</v>
      </c>
      <c r="I334" s="7" t="str">
        <f t="shared" si="11"/>
        <v>first</v>
      </c>
    </row>
    <row r="335" spans="1:9">
      <c r="A335" s="7">
        <v>333</v>
      </c>
      <c r="B335" s="13">
        <v>16068864</v>
      </c>
      <c r="C335" s="13">
        <v>17616000092</v>
      </c>
      <c r="D335" s="26" t="s">
        <v>3274</v>
      </c>
      <c r="E335" s="13" t="s">
        <v>3275</v>
      </c>
      <c r="F335" s="13">
        <v>1280</v>
      </c>
      <c r="G335" s="13">
        <v>2400</v>
      </c>
      <c r="H335" s="7">
        <f t="shared" si="10"/>
        <v>53.333333333333336</v>
      </c>
      <c r="I335" s="7" t="str">
        <f t="shared" si="11"/>
        <v>second</v>
      </c>
    </row>
    <row r="336" spans="1:9" ht="30">
      <c r="A336" s="7">
        <v>334</v>
      </c>
      <c r="B336" s="13">
        <v>16068865</v>
      </c>
      <c r="C336" s="13">
        <v>17616000093</v>
      </c>
      <c r="D336" s="26" t="s">
        <v>29</v>
      </c>
      <c r="E336" s="13" t="s">
        <v>2896</v>
      </c>
      <c r="F336" s="13" t="s">
        <v>2269</v>
      </c>
      <c r="G336" s="13">
        <v>2400</v>
      </c>
      <c r="H336" s="7" t="e">
        <f t="shared" si="10"/>
        <v>#VALUE!</v>
      </c>
      <c r="I336" s="7" t="e">
        <f t="shared" si="11"/>
        <v>#VALUE!</v>
      </c>
    </row>
    <row r="337" spans="1:9" ht="30">
      <c r="A337" s="7">
        <v>335</v>
      </c>
      <c r="B337" s="13">
        <v>16068866</v>
      </c>
      <c r="C337" s="13">
        <v>17616000094</v>
      </c>
      <c r="D337" s="26" t="s">
        <v>3276</v>
      </c>
      <c r="E337" s="13" t="s">
        <v>3277</v>
      </c>
      <c r="F337" s="13" t="s">
        <v>2856</v>
      </c>
      <c r="G337" s="13">
        <v>2400</v>
      </c>
      <c r="H337" s="7" t="e">
        <f t="shared" si="10"/>
        <v>#VALUE!</v>
      </c>
      <c r="I337" s="7" t="e">
        <f t="shared" si="11"/>
        <v>#VALUE!</v>
      </c>
    </row>
    <row r="338" spans="1:9">
      <c r="A338" s="7">
        <v>336</v>
      </c>
      <c r="B338" s="13">
        <v>16068867</v>
      </c>
      <c r="C338" s="13">
        <v>17616000095</v>
      </c>
      <c r="D338" s="26" t="s">
        <v>1393</v>
      </c>
      <c r="E338" s="13" t="s">
        <v>3278</v>
      </c>
      <c r="F338" s="13">
        <v>1313</v>
      </c>
      <c r="G338" s="13">
        <v>2400</v>
      </c>
      <c r="H338" s="7">
        <f t="shared" si="10"/>
        <v>54.708333333333336</v>
      </c>
      <c r="I338" s="7" t="str">
        <f t="shared" si="11"/>
        <v>second</v>
      </c>
    </row>
    <row r="339" spans="1:9" ht="30">
      <c r="A339" s="7">
        <v>337</v>
      </c>
      <c r="B339" s="13">
        <v>16068868</v>
      </c>
      <c r="C339" s="13">
        <v>17616000096</v>
      </c>
      <c r="D339" s="26" t="s">
        <v>1393</v>
      </c>
      <c r="E339" s="13" t="s">
        <v>3279</v>
      </c>
      <c r="F339" s="13" t="s">
        <v>2269</v>
      </c>
      <c r="G339" s="13">
        <v>2400</v>
      </c>
      <c r="H339" s="7" t="e">
        <f t="shared" si="10"/>
        <v>#VALUE!</v>
      </c>
      <c r="I339" s="7" t="e">
        <f t="shared" si="11"/>
        <v>#VALUE!</v>
      </c>
    </row>
    <row r="340" spans="1:9">
      <c r="A340" s="7">
        <v>338</v>
      </c>
      <c r="B340" s="13">
        <v>16068869</v>
      </c>
      <c r="C340" s="13">
        <v>17616000097</v>
      </c>
      <c r="D340" s="26" t="s">
        <v>1393</v>
      </c>
      <c r="E340" s="13" t="s">
        <v>3280</v>
      </c>
      <c r="F340" s="13">
        <v>1524</v>
      </c>
      <c r="G340" s="13">
        <v>2400</v>
      </c>
      <c r="H340" s="7">
        <f t="shared" si="10"/>
        <v>63.5</v>
      </c>
      <c r="I340" s="7" t="str">
        <f t="shared" si="11"/>
        <v>first</v>
      </c>
    </row>
    <row r="341" spans="1:9">
      <c r="A341" s="7">
        <v>339</v>
      </c>
      <c r="B341" s="13">
        <v>16068870</v>
      </c>
      <c r="C341" s="13">
        <v>17616000098</v>
      </c>
      <c r="D341" s="26" t="s">
        <v>1393</v>
      </c>
      <c r="E341" s="13" t="s">
        <v>3281</v>
      </c>
      <c r="F341" s="13">
        <v>1487</v>
      </c>
      <c r="G341" s="13">
        <v>2400</v>
      </c>
      <c r="H341" s="7">
        <f t="shared" si="10"/>
        <v>61.958333333333336</v>
      </c>
      <c r="I341" s="7" t="str">
        <f t="shared" si="11"/>
        <v>first</v>
      </c>
    </row>
    <row r="342" spans="1:9">
      <c r="A342" s="7">
        <v>340</v>
      </c>
      <c r="B342" s="13">
        <v>16068871</v>
      </c>
      <c r="C342" s="13">
        <v>17616000099</v>
      </c>
      <c r="D342" s="26" t="s">
        <v>1393</v>
      </c>
      <c r="E342" s="13" t="s">
        <v>3283</v>
      </c>
      <c r="F342" s="13" t="s">
        <v>6042</v>
      </c>
      <c r="G342" s="13">
        <v>2400</v>
      </c>
      <c r="H342" s="7" t="e">
        <f t="shared" si="10"/>
        <v>#VALUE!</v>
      </c>
      <c r="I342" s="7" t="e">
        <f t="shared" si="11"/>
        <v>#VALUE!</v>
      </c>
    </row>
    <row r="343" spans="1:9">
      <c r="A343" s="7">
        <v>341</v>
      </c>
      <c r="B343" s="13">
        <v>16068872</v>
      </c>
      <c r="C343" s="13">
        <v>17616000626</v>
      </c>
      <c r="D343" s="26" t="s">
        <v>3284</v>
      </c>
      <c r="E343" s="13" t="s">
        <v>3285</v>
      </c>
      <c r="F343" s="13" t="s">
        <v>2269</v>
      </c>
      <c r="G343" s="13">
        <v>2400</v>
      </c>
      <c r="H343" s="7" t="e">
        <f t="shared" si="10"/>
        <v>#VALUE!</v>
      </c>
      <c r="I343" s="7" t="e">
        <f t="shared" si="11"/>
        <v>#VALUE!</v>
      </c>
    </row>
    <row r="344" spans="1:9">
      <c r="A344" s="7">
        <v>342</v>
      </c>
      <c r="B344" s="13">
        <v>16068873</v>
      </c>
      <c r="C344" s="13">
        <v>17616000100</v>
      </c>
      <c r="D344" s="26" t="s">
        <v>3286</v>
      </c>
      <c r="E344" s="13" t="s">
        <v>528</v>
      </c>
      <c r="F344" s="13">
        <v>1606</v>
      </c>
      <c r="G344" s="13">
        <v>2400</v>
      </c>
      <c r="H344" s="7">
        <f t="shared" si="10"/>
        <v>66.916666666666671</v>
      </c>
      <c r="I344" s="7" t="str">
        <f t="shared" si="11"/>
        <v>first</v>
      </c>
    </row>
    <row r="345" spans="1:9">
      <c r="A345" s="7">
        <v>343</v>
      </c>
      <c r="B345" s="13">
        <v>16068874</v>
      </c>
      <c r="C345" s="13">
        <v>17616000627</v>
      </c>
      <c r="D345" s="26" t="s">
        <v>762</v>
      </c>
      <c r="E345" s="13" t="s">
        <v>1154</v>
      </c>
      <c r="F345" s="13" t="s">
        <v>2269</v>
      </c>
      <c r="G345" s="13">
        <v>2400</v>
      </c>
      <c r="H345" s="7" t="e">
        <f t="shared" si="10"/>
        <v>#VALUE!</v>
      </c>
      <c r="I345" s="7" t="e">
        <f t="shared" si="11"/>
        <v>#VALUE!</v>
      </c>
    </row>
    <row r="346" spans="1:9">
      <c r="A346" s="7">
        <v>344</v>
      </c>
      <c r="B346" s="13">
        <v>16068875</v>
      </c>
      <c r="C346" s="13">
        <v>17616000101</v>
      </c>
      <c r="D346" s="26" t="s">
        <v>755</v>
      </c>
      <c r="E346" s="13" t="s">
        <v>3287</v>
      </c>
      <c r="F346" s="13">
        <v>1421</v>
      </c>
      <c r="G346" s="13">
        <v>2400</v>
      </c>
      <c r="H346" s="7">
        <f t="shared" si="10"/>
        <v>59.208333333333329</v>
      </c>
      <c r="I346" s="7" t="str">
        <f t="shared" si="11"/>
        <v>second</v>
      </c>
    </row>
    <row r="347" spans="1:9" ht="30">
      <c r="A347" s="7">
        <v>345</v>
      </c>
      <c r="B347" s="13">
        <v>16068876</v>
      </c>
      <c r="C347" s="13">
        <v>17616000102</v>
      </c>
      <c r="D347" s="26" t="s">
        <v>3288</v>
      </c>
      <c r="E347" s="13" t="s">
        <v>3289</v>
      </c>
      <c r="F347" s="13">
        <v>1592</v>
      </c>
      <c r="G347" s="13">
        <v>2400</v>
      </c>
      <c r="H347" s="7">
        <f t="shared" si="10"/>
        <v>66.333333333333329</v>
      </c>
      <c r="I347" s="7" t="str">
        <f t="shared" si="11"/>
        <v>first</v>
      </c>
    </row>
    <row r="348" spans="1:9">
      <c r="A348" s="7">
        <v>346</v>
      </c>
      <c r="B348" s="13">
        <v>16068877</v>
      </c>
      <c r="C348" s="13">
        <v>17616000628</v>
      </c>
      <c r="D348" s="26" t="s">
        <v>3290</v>
      </c>
      <c r="E348" s="13" t="s">
        <v>3291</v>
      </c>
      <c r="F348" s="13">
        <v>1454</v>
      </c>
      <c r="G348" s="13">
        <v>2400</v>
      </c>
      <c r="H348" s="7">
        <f t="shared" si="10"/>
        <v>60.583333333333336</v>
      </c>
      <c r="I348" s="7" t="str">
        <f t="shared" si="11"/>
        <v>first</v>
      </c>
    </row>
    <row r="349" spans="1:9">
      <c r="A349" s="7">
        <v>347</v>
      </c>
      <c r="B349" s="13">
        <v>16068878</v>
      </c>
      <c r="C349" s="13">
        <v>17616000629</v>
      </c>
      <c r="D349" s="26" t="s">
        <v>3292</v>
      </c>
      <c r="E349" s="13" t="s">
        <v>3293</v>
      </c>
      <c r="F349" s="13" t="s">
        <v>2269</v>
      </c>
      <c r="G349" s="13">
        <v>2400</v>
      </c>
      <c r="H349" s="7" t="e">
        <f t="shared" si="10"/>
        <v>#VALUE!</v>
      </c>
      <c r="I349" s="7" t="e">
        <f t="shared" si="11"/>
        <v>#VALUE!</v>
      </c>
    </row>
    <row r="350" spans="1:9">
      <c r="A350" s="7">
        <v>348</v>
      </c>
      <c r="B350" s="13">
        <v>16068879</v>
      </c>
      <c r="C350" s="13">
        <v>17616000630</v>
      </c>
      <c r="D350" s="26" t="s">
        <v>3292</v>
      </c>
      <c r="E350" s="13" t="s">
        <v>3294</v>
      </c>
      <c r="F350" s="13" t="s">
        <v>1213</v>
      </c>
      <c r="G350" s="13">
        <v>2400</v>
      </c>
      <c r="H350" s="7" t="e">
        <f t="shared" si="10"/>
        <v>#VALUE!</v>
      </c>
      <c r="I350" s="7" t="e">
        <f t="shared" si="11"/>
        <v>#VALUE!</v>
      </c>
    </row>
    <row r="351" spans="1:9" ht="30">
      <c r="A351" s="7">
        <v>349</v>
      </c>
      <c r="B351" s="13">
        <v>16068881</v>
      </c>
      <c r="C351" s="13">
        <v>17616000632</v>
      </c>
      <c r="D351" s="26" t="s">
        <v>3295</v>
      </c>
      <c r="E351" s="13" t="s">
        <v>3296</v>
      </c>
      <c r="F351" s="13" t="s">
        <v>6043</v>
      </c>
      <c r="G351" s="13">
        <v>2400</v>
      </c>
      <c r="H351" s="7" t="e">
        <f t="shared" si="10"/>
        <v>#VALUE!</v>
      </c>
      <c r="I351" s="7" t="e">
        <f t="shared" si="11"/>
        <v>#VALUE!</v>
      </c>
    </row>
    <row r="352" spans="1:9">
      <c r="A352" s="7">
        <v>350</v>
      </c>
      <c r="B352" s="13">
        <v>16068882</v>
      </c>
      <c r="C352" s="13">
        <v>17616000633</v>
      </c>
      <c r="D352" s="26" t="s">
        <v>3297</v>
      </c>
      <c r="E352" s="13" t="s">
        <v>3298</v>
      </c>
      <c r="F352" s="13" t="s">
        <v>6044</v>
      </c>
      <c r="G352" s="13">
        <v>2400</v>
      </c>
      <c r="H352" s="7" t="e">
        <f t="shared" si="10"/>
        <v>#VALUE!</v>
      </c>
      <c r="I352" s="7" t="e">
        <f t="shared" si="11"/>
        <v>#VALUE!</v>
      </c>
    </row>
    <row r="353" spans="1:9">
      <c r="A353" s="7">
        <v>351</v>
      </c>
      <c r="B353" s="13">
        <v>16068883</v>
      </c>
      <c r="C353" s="13">
        <v>17616000634</v>
      </c>
      <c r="D353" s="26" t="s">
        <v>3299</v>
      </c>
      <c r="E353" s="13" t="s">
        <v>2942</v>
      </c>
      <c r="F353" s="13" t="s">
        <v>2856</v>
      </c>
      <c r="G353" s="13">
        <v>2400</v>
      </c>
      <c r="H353" s="7" t="e">
        <f t="shared" si="10"/>
        <v>#VALUE!</v>
      </c>
      <c r="I353" s="7" t="e">
        <f t="shared" si="11"/>
        <v>#VALUE!</v>
      </c>
    </row>
    <row r="354" spans="1:9" ht="30">
      <c r="A354" s="7">
        <v>352</v>
      </c>
      <c r="B354" s="13">
        <v>16068885</v>
      </c>
      <c r="C354" s="13">
        <v>17616000636</v>
      </c>
      <c r="D354" s="26" t="s">
        <v>3300</v>
      </c>
      <c r="E354" s="13" t="s">
        <v>3301</v>
      </c>
      <c r="F354" s="13">
        <v>1329</v>
      </c>
      <c r="G354" s="13">
        <v>2400</v>
      </c>
      <c r="H354" s="7">
        <f t="shared" si="10"/>
        <v>55.375</v>
      </c>
      <c r="I354" s="7" t="str">
        <f t="shared" si="11"/>
        <v>second</v>
      </c>
    </row>
    <row r="355" spans="1:9">
      <c r="A355" s="7">
        <v>353</v>
      </c>
      <c r="B355" s="13">
        <v>16068886</v>
      </c>
      <c r="C355" s="13">
        <v>17616000637</v>
      </c>
      <c r="D355" s="26" t="s">
        <v>3302</v>
      </c>
      <c r="E355" s="13" t="s">
        <v>3303</v>
      </c>
      <c r="F355" s="13">
        <v>1455</v>
      </c>
      <c r="G355" s="13">
        <v>2400</v>
      </c>
      <c r="H355" s="7">
        <f t="shared" si="10"/>
        <v>60.624999999999993</v>
      </c>
      <c r="I355" s="7" t="str">
        <f t="shared" si="11"/>
        <v>first</v>
      </c>
    </row>
    <row r="356" spans="1:9" ht="30">
      <c r="A356" s="7">
        <v>354</v>
      </c>
      <c r="B356" s="13">
        <v>16068887</v>
      </c>
      <c r="C356" s="13">
        <v>17616000638</v>
      </c>
      <c r="D356" s="26" t="s">
        <v>3304</v>
      </c>
      <c r="E356" s="13" t="s">
        <v>3305</v>
      </c>
      <c r="F356" s="13" t="s">
        <v>2269</v>
      </c>
      <c r="G356" s="13">
        <v>2400</v>
      </c>
      <c r="H356" s="7" t="e">
        <f t="shared" si="10"/>
        <v>#VALUE!</v>
      </c>
      <c r="I356" s="7" t="e">
        <f t="shared" si="11"/>
        <v>#VALUE!</v>
      </c>
    </row>
    <row r="357" spans="1:9">
      <c r="A357" s="7">
        <v>355</v>
      </c>
      <c r="B357" s="13">
        <v>16068888</v>
      </c>
      <c r="C357" s="13">
        <v>17616000639</v>
      </c>
      <c r="D357" s="26" t="s">
        <v>2055</v>
      </c>
      <c r="E357" s="13" t="s">
        <v>3306</v>
      </c>
      <c r="F357" s="13" t="s">
        <v>2269</v>
      </c>
      <c r="G357" s="13">
        <v>2400</v>
      </c>
      <c r="H357" s="7" t="e">
        <f t="shared" si="10"/>
        <v>#VALUE!</v>
      </c>
      <c r="I357" s="7" t="e">
        <f t="shared" si="11"/>
        <v>#VALUE!</v>
      </c>
    </row>
    <row r="358" spans="1:9" ht="30">
      <c r="A358" s="7">
        <v>356</v>
      </c>
      <c r="B358" s="13">
        <v>16068889</v>
      </c>
      <c r="C358" s="13">
        <v>17616000640</v>
      </c>
      <c r="D358" s="26" t="s">
        <v>3307</v>
      </c>
      <c r="E358" s="13" t="s">
        <v>3308</v>
      </c>
      <c r="F358" s="13" t="s">
        <v>2269</v>
      </c>
      <c r="G358" s="13">
        <v>2400</v>
      </c>
      <c r="H358" s="7" t="e">
        <f t="shared" si="10"/>
        <v>#VALUE!</v>
      </c>
      <c r="I358" s="7" t="e">
        <f t="shared" si="11"/>
        <v>#VALUE!</v>
      </c>
    </row>
    <row r="359" spans="1:9" ht="30">
      <c r="A359" s="7">
        <v>357</v>
      </c>
      <c r="B359" s="13">
        <v>16068890</v>
      </c>
      <c r="C359" s="13">
        <v>17616000641</v>
      </c>
      <c r="D359" s="26" t="s">
        <v>3309</v>
      </c>
      <c r="E359" s="13" t="s">
        <v>3310</v>
      </c>
      <c r="F359" s="13" t="s">
        <v>6045</v>
      </c>
      <c r="G359" s="13">
        <v>2400</v>
      </c>
      <c r="H359" s="7" t="e">
        <f t="shared" si="10"/>
        <v>#VALUE!</v>
      </c>
      <c r="I359" s="7" t="e">
        <f t="shared" si="11"/>
        <v>#VALUE!</v>
      </c>
    </row>
    <row r="360" spans="1:9">
      <c r="A360" s="7">
        <v>358</v>
      </c>
      <c r="B360" s="13">
        <v>16068891</v>
      </c>
      <c r="C360" s="13">
        <v>17616000642</v>
      </c>
      <c r="D360" s="26" t="s">
        <v>3312</v>
      </c>
      <c r="E360" s="13" t="s">
        <v>3195</v>
      </c>
      <c r="F360" s="13" t="s">
        <v>2819</v>
      </c>
      <c r="G360" s="13">
        <v>2400</v>
      </c>
      <c r="H360" s="7" t="e">
        <f t="shared" si="10"/>
        <v>#VALUE!</v>
      </c>
      <c r="I360" s="7" t="e">
        <f t="shared" si="11"/>
        <v>#VALUE!</v>
      </c>
    </row>
    <row r="361" spans="1:9" ht="30">
      <c r="A361" s="7">
        <v>359</v>
      </c>
      <c r="B361" s="13">
        <v>16068892</v>
      </c>
      <c r="C361" s="13">
        <v>17616000643</v>
      </c>
      <c r="D361" s="26" t="s">
        <v>1672</v>
      </c>
      <c r="E361" s="13" t="s">
        <v>50</v>
      </c>
      <c r="F361" s="13">
        <v>1356</v>
      </c>
      <c r="G361" s="13">
        <v>2400</v>
      </c>
      <c r="H361" s="7">
        <f t="shared" si="10"/>
        <v>56.499999999999993</v>
      </c>
      <c r="I361" s="7" t="str">
        <f t="shared" si="11"/>
        <v>second</v>
      </c>
    </row>
    <row r="362" spans="1:9">
      <c r="A362" s="7">
        <v>360</v>
      </c>
      <c r="B362" s="13">
        <v>16068893</v>
      </c>
      <c r="C362" s="13">
        <v>17616000644</v>
      </c>
      <c r="D362" s="26" t="s">
        <v>3313</v>
      </c>
      <c r="E362" s="13" t="s">
        <v>3314</v>
      </c>
      <c r="F362" s="13" t="s">
        <v>2269</v>
      </c>
      <c r="G362" s="13">
        <v>2400</v>
      </c>
      <c r="H362" s="7" t="e">
        <f t="shared" si="10"/>
        <v>#VALUE!</v>
      </c>
      <c r="I362" s="7" t="e">
        <f t="shared" si="11"/>
        <v>#VALUE!</v>
      </c>
    </row>
    <row r="363" spans="1:9" ht="30">
      <c r="A363" s="7">
        <v>361</v>
      </c>
      <c r="B363" s="13">
        <v>16068894</v>
      </c>
      <c r="C363" s="13">
        <v>17616000103</v>
      </c>
      <c r="D363" s="26" t="s">
        <v>3315</v>
      </c>
      <c r="E363" s="13" t="s">
        <v>3316</v>
      </c>
      <c r="F363" s="13" t="s">
        <v>6046</v>
      </c>
      <c r="G363" s="13">
        <v>2400</v>
      </c>
      <c r="H363" s="7" t="e">
        <f t="shared" si="10"/>
        <v>#VALUE!</v>
      </c>
      <c r="I363" s="7" t="e">
        <f t="shared" si="11"/>
        <v>#VALUE!</v>
      </c>
    </row>
    <row r="364" spans="1:9">
      <c r="A364" s="7">
        <v>362</v>
      </c>
      <c r="B364" s="13">
        <v>16068895</v>
      </c>
      <c r="C364" s="13">
        <v>17616000104</v>
      </c>
      <c r="D364" s="26" t="s">
        <v>3317</v>
      </c>
      <c r="E364" s="13" t="s">
        <v>1810</v>
      </c>
      <c r="F364" s="13">
        <v>1721</v>
      </c>
      <c r="G364" s="13">
        <v>2400</v>
      </c>
      <c r="H364" s="7">
        <f t="shared" si="10"/>
        <v>71.708333333333329</v>
      </c>
      <c r="I364" s="7" t="str">
        <f t="shared" si="11"/>
        <v>first</v>
      </c>
    </row>
    <row r="365" spans="1:9" ht="30">
      <c r="A365" s="7">
        <v>363</v>
      </c>
      <c r="B365" s="13">
        <v>16068896</v>
      </c>
      <c r="C365" s="13">
        <v>17616000645</v>
      </c>
      <c r="D365" s="26" t="s">
        <v>3318</v>
      </c>
      <c r="E365" s="13" t="s">
        <v>3319</v>
      </c>
      <c r="F365" s="13">
        <v>1287</v>
      </c>
      <c r="G365" s="13">
        <v>2400</v>
      </c>
      <c r="H365" s="7">
        <f t="shared" si="10"/>
        <v>53.625</v>
      </c>
      <c r="I365" s="7" t="str">
        <f t="shared" si="11"/>
        <v>second</v>
      </c>
    </row>
    <row r="366" spans="1:9">
      <c r="A366" s="7">
        <v>364</v>
      </c>
      <c r="B366" s="13">
        <v>16068897</v>
      </c>
      <c r="C366" s="13">
        <v>17616000646</v>
      </c>
      <c r="D366" s="26" t="s">
        <v>3320</v>
      </c>
      <c r="E366" s="13" t="s">
        <v>2334</v>
      </c>
      <c r="F366" s="13" t="s">
        <v>6047</v>
      </c>
      <c r="G366" s="13">
        <v>2400</v>
      </c>
      <c r="H366" s="7" t="e">
        <f t="shared" si="10"/>
        <v>#VALUE!</v>
      </c>
      <c r="I366" s="7" t="e">
        <f t="shared" si="11"/>
        <v>#VALUE!</v>
      </c>
    </row>
    <row r="367" spans="1:9" ht="30">
      <c r="A367" s="7">
        <v>365</v>
      </c>
      <c r="B367" s="13">
        <v>16068898</v>
      </c>
      <c r="C367" s="13">
        <v>17616000647</v>
      </c>
      <c r="D367" s="26" t="s">
        <v>3322</v>
      </c>
      <c r="E367" s="13" t="s">
        <v>3323</v>
      </c>
      <c r="F367" s="13">
        <v>1588</v>
      </c>
      <c r="G367" s="13">
        <v>2400</v>
      </c>
      <c r="H367" s="7">
        <f t="shared" si="10"/>
        <v>66.166666666666657</v>
      </c>
      <c r="I367" s="7" t="str">
        <f t="shared" si="11"/>
        <v>first</v>
      </c>
    </row>
    <row r="368" spans="1:9" ht="30">
      <c r="A368" s="7">
        <v>366</v>
      </c>
      <c r="B368" s="13">
        <v>16068899</v>
      </c>
      <c r="C368" s="13">
        <v>17616000648</v>
      </c>
      <c r="D368" s="26" t="s">
        <v>3324</v>
      </c>
      <c r="E368" s="13" t="s">
        <v>3037</v>
      </c>
      <c r="F368" s="13" t="s">
        <v>2269</v>
      </c>
      <c r="G368" s="13">
        <v>2400</v>
      </c>
      <c r="H368" s="7" t="e">
        <f t="shared" si="10"/>
        <v>#VALUE!</v>
      </c>
      <c r="I368" s="7" t="e">
        <f t="shared" si="11"/>
        <v>#VALUE!</v>
      </c>
    </row>
    <row r="369" spans="1:9" ht="45">
      <c r="A369" s="7">
        <v>367</v>
      </c>
      <c r="B369" s="13">
        <v>16068900</v>
      </c>
      <c r="C369" s="13">
        <v>17616000649</v>
      </c>
      <c r="D369" s="26" t="s">
        <v>3326</v>
      </c>
      <c r="E369" s="13" t="s">
        <v>3327</v>
      </c>
      <c r="F369" s="13" t="s">
        <v>2269</v>
      </c>
      <c r="G369" s="13">
        <v>2400</v>
      </c>
      <c r="H369" s="7" t="e">
        <f t="shared" si="10"/>
        <v>#VALUE!</v>
      </c>
      <c r="I369" s="7" t="e">
        <f t="shared" si="11"/>
        <v>#VALUE!</v>
      </c>
    </row>
    <row r="370" spans="1:9" ht="30">
      <c r="A370" s="7">
        <v>368</v>
      </c>
      <c r="B370" s="13">
        <v>16068902</v>
      </c>
      <c r="C370" s="13">
        <v>17616000106</v>
      </c>
      <c r="D370" s="26" t="s">
        <v>3328</v>
      </c>
      <c r="E370" s="13" t="s">
        <v>3329</v>
      </c>
      <c r="F370" s="13" t="s">
        <v>2269</v>
      </c>
      <c r="G370" s="13">
        <v>2400</v>
      </c>
      <c r="H370" s="7" t="e">
        <f t="shared" si="10"/>
        <v>#VALUE!</v>
      </c>
      <c r="I370" s="7" t="e">
        <f t="shared" si="11"/>
        <v>#VALUE!</v>
      </c>
    </row>
    <row r="371" spans="1:9" ht="30">
      <c r="A371" s="7">
        <v>369</v>
      </c>
      <c r="B371" s="13">
        <v>16068903</v>
      </c>
      <c r="C371" s="13">
        <v>17616000650</v>
      </c>
      <c r="D371" s="26" t="s">
        <v>3330</v>
      </c>
      <c r="E371" s="13" t="s">
        <v>3331</v>
      </c>
      <c r="F371" s="13">
        <v>1637</v>
      </c>
      <c r="G371" s="13">
        <v>2400</v>
      </c>
      <c r="H371" s="7">
        <f t="shared" si="10"/>
        <v>68.208333333333343</v>
      </c>
      <c r="I371" s="7" t="str">
        <f t="shared" si="11"/>
        <v>first</v>
      </c>
    </row>
    <row r="372" spans="1:9">
      <c r="A372" s="7">
        <v>370</v>
      </c>
      <c r="B372" s="13">
        <v>16068904</v>
      </c>
      <c r="C372" s="13">
        <v>17616000107</v>
      </c>
      <c r="D372" s="26" t="s">
        <v>3332</v>
      </c>
      <c r="E372" s="13" t="s">
        <v>3333</v>
      </c>
      <c r="F372" s="13" t="s">
        <v>2269</v>
      </c>
      <c r="G372" s="13">
        <v>2400</v>
      </c>
      <c r="H372" s="7" t="e">
        <f t="shared" si="10"/>
        <v>#VALUE!</v>
      </c>
      <c r="I372" s="7" t="e">
        <f t="shared" si="11"/>
        <v>#VALUE!</v>
      </c>
    </row>
    <row r="373" spans="1:9">
      <c r="A373" s="7">
        <v>371</v>
      </c>
      <c r="B373" s="13">
        <v>16068906</v>
      </c>
      <c r="C373" s="13">
        <v>17616000651</v>
      </c>
      <c r="D373" s="26" t="s">
        <v>3334</v>
      </c>
      <c r="E373" s="13" t="s">
        <v>96</v>
      </c>
      <c r="F373" s="13" t="s">
        <v>2269</v>
      </c>
      <c r="G373" s="13">
        <v>2400</v>
      </c>
      <c r="H373" s="7" t="e">
        <f t="shared" si="10"/>
        <v>#VALUE!</v>
      </c>
      <c r="I373" s="7" t="e">
        <f t="shared" si="11"/>
        <v>#VALUE!</v>
      </c>
    </row>
    <row r="374" spans="1:9">
      <c r="A374" s="7">
        <v>372</v>
      </c>
      <c r="B374" s="13">
        <v>16068907</v>
      </c>
      <c r="C374" s="13">
        <v>17616000652</v>
      </c>
      <c r="D374" s="26" t="s">
        <v>3335</v>
      </c>
      <c r="E374" s="13" t="s">
        <v>3336</v>
      </c>
      <c r="F374" s="13" t="s">
        <v>2269</v>
      </c>
      <c r="G374" s="13">
        <v>2400</v>
      </c>
      <c r="H374" s="7" t="e">
        <f t="shared" si="10"/>
        <v>#VALUE!</v>
      </c>
      <c r="I374" s="7" t="e">
        <f t="shared" si="11"/>
        <v>#VALUE!</v>
      </c>
    </row>
    <row r="375" spans="1:9">
      <c r="A375" s="7">
        <v>373</v>
      </c>
      <c r="B375" s="13">
        <v>16068908</v>
      </c>
      <c r="C375" s="13">
        <v>17616000109</v>
      </c>
      <c r="D375" s="26" t="s">
        <v>27</v>
      </c>
      <c r="E375" s="13" t="s">
        <v>3337</v>
      </c>
      <c r="F375" s="13">
        <v>1375</v>
      </c>
      <c r="G375" s="13">
        <v>2400</v>
      </c>
      <c r="H375" s="7">
        <f t="shared" si="10"/>
        <v>57.291666666666664</v>
      </c>
      <c r="I375" s="7" t="str">
        <f t="shared" si="11"/>
        <v>second</v>
      </c>
    </row>
    <row r="376" spans="1:9">
      <c r="A376" s="7">
        <v>374</v>
      </c>
      <c r="B376" s="13">
        <v>16068909</v>
      </c>
      <c r="C376" s="13">
        <v>17616000653</v>
      </c>
      <c r="D376" s="26" t="s">
        <v>551</v>
      </c>
      <c r="E376" s="13" t="s">
        <v>3338</v>
      </c>
      <c r="F376" s="13" t="s">
        <v>2269</v>
      </c>
      <c r="G376" s="13">
        <v>2400</v>
      </c>
      <c r="H376" s="7" t="e">
        <f t="shared" si="10"/>
        <v>#VALUE!</v>
      </c>
      <c r="I376" s="7" t="e">
        <f t="shared" si="11"/>
        <v>#VALUE!</v>
      </c>
    </row>
    <row r="377" spans="1:9">
      <c r="A377" s="7">
        <v>375</v>
      </c>
      <c r="B377" s="13">
        <v>16068910</v>
      </c>
      <c r="C377" s="13">
        <v>17616000110</v>
      </c>
      <c r="D377" s="26" t="s">
        <v>230</v>
      </c>
      <c r="E377" s="13" t="s">
        <v>526</v>
      </c>
      <c r="F377" s="13">
        <v>1337</v>
      </c>
      <c r="G377" s="13">
        <v>2400</v>
      </c>
      <c r="H377" s="7">
        <f t="shared" si="10"/>
        <v>55.708333333333336</v>
      </c>
      <c r="I377" s="7" t="str">
        <f t="shared" si="11"/>
        <v>second</v>
      </c>
    </row>
    <row r="378" spans="1:9" ht="45">
      <c r="A378" s="7">
        <v>376</v>
      </c>
      <c r="B378" s="13">
        <v>16068911</v>
      </c>
      <c r="C378" s="13">
        <v>17616000654</v>
      </c>
      <c r="D378" s="26" t="s">
        <v>230</v>
      </c>
      <c r="E378" s="13" t="s">
        <v>3339</v>
      </c>
      <c r="F378" s="13" t="s">
        <v>2269</v>
      </c>
      <c r="G378" s="13">
        <v>2400</v>
      </c>
      <c r="H378" s="7" t="e">
        <f t="shared" si="10"/>
        <v>#VALUE!</v>
      </c>
      <c r="I378" s="7" t="e">
        <f t="shared" si="11"/>
        <v>#VALUE!</v>
      </c>
    </row>
    <row r="379" spans="1:9" ht="30">
      <c r="A379" s="7">
        <v>377</v>
      </c>
      <c r="B379" s="13">
        <v>16068913</v>
      </c>
      <c r="C379" s="13">
        <v>17616000111</v>
      </c>
      <c r="D379" s="26" t="s">
        <v>1397</v>
      </c>
      <c r="E379" s="13" t="s">
        <v>2665</v>
      </c>
      <c r="F379" s="13">
        <v>1684</v>
      </c>
      <c r="G379" s="13">
        <v>2400</v>
      </c>
      <c r="H379" s="7">
        <f t="shared" si="10"/>
        <v>70.166666666666671</v>
      </c>
      <c r="I379" s="7" t="str">
        <f t="shared" si="11"/>
        <v>first</v>
      </c>
    </row>
    <row r="380" spans="1:9">
      <c r="A380" s="7">
        <v>378</v>
      </c>
      <c r="B380" s="13">
        <v>16068914</v>
      </c>
      <c r="C380" s="13">
        <v>17616000112</v>
      </c>
      <c r="D380" s="26" t="s">
        <v>1397</v>
      </c>
      <c r="E380" s="13" t="s">
        <v>620</v>
      </c>
      <c r="F380" s="13">
        <v>1404</v>
      </c>
      <c r="G380" s="13">
        <v>2400</v>
      </c>
      <c r="H380" s="7">
        <f t="shared" si="10"/>
        <v>58.5</v>
      </c>
      <c r="I380" s="7" t="str">
        <f t="shared" si="11"/>
        <v>second</v>
      </c>
    </row>
    <row r="381" spans="1:9" ht="30">
      <c r="A381" s="7">
        <v>379</v>
      </c>
      <c r="B381" s="13">
        <v>16068915</v>
      </c>
      <c r="C381" s="13">
        <v>17616000113</v>
      </c>
      <c r="D381" s="26" t="s">
        <v>3340</v>
      </c>
      <c r="E381" s="13" t="s">
        <v>3341</v>
      </c>
      <c r="F381" s="13">
        <v>1767</v>
      </c>
      <c r="G381" s="13">
        <v>2400</v>
      </c>
      <c r="H381" s="7">
        <f t="shared" si="10"/>
        <v>73.625</v>
      </c>
      <c r="I381" s="7" t="str">
        <f t="shared" si="11"/>
        <v>first</v>
      </c>
    </row>
    <row r="382" spans="1:9" ht="30">
      <c r="A382" s="7">
        <v>380</v>
      </c>
      <c r="B382" s="13">
        <v>16068916</v>
      </c>
      <c r="C382" s="13">
        <v>17616000114</v>
      </c>
      <c r="D382" s="26" t="s">
        <v>3342</v>
      </c>
      <c r="E382" s="13" t="s">
        <v>3343</v>
      </c>
      <c r="F382" s="13">
        <v>1787</v>
      </c>
      <c r="G382" s="13">
        <v>2400</v>
      </c>
      <c r="H382" s="7">
        <f t="shared" si="10"/>
        <v>74.458333333333343</v>
      </c>
      <c r="I382" s="7" t="str">
        <f t="shared" si="11"/>
        <v>first</v>
      </c>
    </row>
    <row r="383" spans="1:9" ht="30">
      <c r="A383" s="7">
        <v>381</v>
      </c>
      <c r="B383" s="13">
        <v>16068917</v>
      </c>
      <c r="C383" s="13">
        <v>17616000656</v>
      </c>
      <c r="D383" s="26" t="s">
        <v>2508</v>
      </c>
      <c r="E383" s="13" t="s">
        <v>336</v>
      </c>
      <c r="F383" s="13" t="s">
        <v>2269</v>
      </c>
      <c r="G383" s="13">
        <v>2400</v>
      </c>
      <c r="H383" s="7" t="e">
        <f t="shared" si="10"/>
        <v>#VALUE!</v>
      </c>
      <c r="I383" s="7" t="e">
        <f t="shared" si="11"/>
        <v>#VALUE!</v>
      </c>
    </row>
    <row r="384" spans="1:9">
      <c r="A384" s="7">
        <v>382</v>
      </c>
      <c r="B384" s="13">
        <v>16068918</v>
      </c>
      <c r="C384" s="13">
        <v>17616000657</v>
      </c>
      <c r="D384" s="26" t="s">
        <v>3344</v>
      </c>
      <c r="E384" s="13" t="s">
        <v>2528</v>
      </c>
      <c r="F384" s="13">
        <v>1552</v>
      </c>
      <c r="G384" s="13">
        <v>2400</v>
      </c>
      <c r="H384" s="7">
        <f t="shared" si="10"/>
        <v>64.666666666666657</v>
      </c>
      <c r="I384" s="7" t="str">
        <f t="shared" si="11"/>
        <v>first</v>
      </c>
    </row>
    <row r="385" spans="1:9">
      <c r="A385" s="7">
        <v>383</v>
      </c>
      <c r="B385" s="13">
        <v>16068919</v>
      </c>
      <c r="C385" s="13">
        <v>17616000115</v>
      </c>
      <c r="D385" s="26" t="s">
        <v>1366</v>
      </c>
      <c r="E385" s="13" t="s">
        <v>1154</v>
      </c>
      <c r="F385" s="13">
        <v>1399</v>
      </c>
      <c r="G385" s="13">
        <v>2400</v>
      </c>
      <c r="H385" s="7">
        <f t="shared" si="10"/>
        <v>58.291666666666664</v>
      </c>
      <c r="I385" s="7" t="str">
        <f t="shared" si="11"/>
        <v>second</v>
      </c>
    </row>
    <row r="386" spans="1:9">
      <c r="A386" s="7">
        <v>384</v>
      </c>
      <c r="B386" s="13">
        <v>16068920</v>
      </c>
      <c r="C386" s="13">
        <v>17616000658</v>
      </c>
      <c r="D386" s="26" t="s">
        <v>3345</v>
      </c>
      <c r="E386" s="13" t="s">
        <v>3346</v>
      </c>
      <c r="F386" s="13">
        <v>1513</v>
      </c>
      <c r="G386" s="13">
        <v>2400</v>
      </c>
      <c r="H386" s="7">
        <f t="shared" si="10"/>
        <v>63.041666666666664</v>
      </c>
      <c r="I386" s="7" t="str">
        <f t="shared" si="11"/>
        <v>first</v>
      </c>
    </row>
    <row r="387" spans="1:9" ht="30">
      <c r="A387" s="7">
        <v>385</v>
      </c>
      <c r="B387" s="13">
        <v>16068922</v>
      </c>
      <c r="C387" s="13">
        <v>17616000116</v>
      </c>
      <c r="D387" s="26" t="s">
        <v>3347</v>
      </c>
      <c r="E387" s="13" t="s">
        <v>3348</v>
      </c>
      <c r="F387" s="13">
        <v>1448</v>
      </c>
      <c r="G387" s="13">
        <v>2400</v>
      </c>
      <c r="H387" s="7">
        <f t="shared" si="10"/>
        <v>60.333333333333336</v>
      </c>
      <c r="I387" s="7" t="str">
        <f t="shared" si="11"/>
        <v>first</v>
      </c>
    </row>
    <row r="388" spans="1:9" ht="30">
      <c r="A388" s="7">
        <v>386</v>
      </c>
      <c r="B388" s="13">
        <v>16068924</v>
      </c>
      <c r="C388" s="13">
        <v>17616000661</v>
      </c>
      <c r="D388" s="26" t="s">
        <v>3349</v>
      </c>
      <c r="E388" s="13" t="s">
        <v>3350</v>
      </c>
      <c r="F388" s="13">
        <v>1559</v>
      </c>
      <c r="G388" s="13">
        <v>2400</v>
      </c>
      <c r="H388" s="7">
        <f t="shared" ref="H388:H451" si="12">(F388/G388)*100</f>
        <v>64.958333333333329</v>
      </c>
      <c r="I388" s="7" t="str">
        <f t="shared" ref="I388:I451" si="13">IF(H388&gt;=75,"dist",IF(H388&gt;=60,"first",IF(H388&gt;=50,"second","third")))</f>
        <v>first</v>
      </c>
    </row>
    <row r="389" spans="1:9">
      <c r="A389" s="7">
        <v>387</v>
      </c>
      <c r="B389" s="13">
        <v>16068925</v>
      </c>
      <c r="C389" s="13">
        <v>17616000662</v>
      </c>
      <c r="D389" s="26" t="s">
        <v>664</v>
      </c>
      <c r="E389" s="13" t="s">
        <v>3351</v>
      </c>
      <c r="F389" s="13" t="s">
        <v>2819</v>
      </c>
      <c r="G389" s="13">
        <v>2400</v>
      </c>
      <c r="H389" s="7" t="e">
        <f t="shared" si="12"/>
        <v>#VALUE!</v>
      </c>
      <c r="I389" s="7" t="e">
        <f t="shared" si="13"/>
        <v>#VALUE!</v>
      </c>
    </row>
    <row r="390" spans="1:9">
      <c r="A390" s="7">
        <v>388</v>
      </c>
      <c r="B390" s="13">
        <v>16068926</v>
      </c>
      <c r="C390" s="13">
        <v>17616000663</v>
      </c>
      <c r="D390" s="26" t="s">
        <v>3352</v>
      </c>
      <c r="E390" s="13" t="s">
        <v>3353</v>
      </c>
      <c r="F390" s="13">
        <v>1658</v>
      </c>
      <c r="G390" s="13">
        <v>2400</v>
      </c>
      <c r="H390" s="7">
        <f t="shared" si="12"/>
        <v>69.083333333333329</v>
      </c>
      <c r="I390" s="7" t="str">
        <f t="shared" si="13"/>
        <v>first</v>
      </c>
    </row>
    <row r="391" spans="1:9" ht="30">
      <c r="A391" s="7">
        <v>389</v>
      </c>
      <c r="B391" s="13">
        <v>16068928</v>
      </c>
      <c r="C391" s="13">
        <v>17616000665</v>
      </c>
      <c r="D391" s="26" t="s">
        <v>3354</v>
      </c>
      <c r="E391" s="13" t="s">
        <v>3355</v>
      </c>
      <c r="F391" s="13">
        <v>1674</v>
      </c>
      <c r="G391" s="13">
        <v>2400</v>
      </c>
      <c r="H391" s="7">
        <f t="shared" si="12"/>
        <v>69.75</v>
      </c>
      <c r="I391" s="7" t="str">
        <f t="shared" si="13"/>
        <v>first</v>
      </c>
    </row>
    <row r="392" spans="1:9">
      <c r="A392" s="7">
        <v>390</v>
      </c>
      <c r="B392" s="13">
        <v>16068929</v>
      </c>
      <c r="C392" s="13">
        <v>17616000666</v>
      </c>
      <c r="D392" s="26" t="s">
        <v>264</v>
      </c>
      <c r="E392" s="13" t="s">
        <v>609</v>
      </c>
      <c r="F392" s="13" t="s">
        <v>2269</v>
      </c>
      <c r="G392" s="13">
        <v>2400</v>
      </c>
      <c r="H392" s="7" t="e">
        <f t="shared" si="12"/>
        <v>#VALUE!</v>
      </c>
      <c r="I392" s="7" t="e">
        <f t="shared" si="13"/>
        <v>#VALUE!</v>
      </c>
    </row>
    <row r="393" spans="1:9" ht="30">
      <c r="A393" s="7">
        <v>391</v>
      </c>
      <c r="B393" s="13">
        <v>16068931</v>
      </c>
      <c r="C393" s="13">
        <v>17616000668</v>
      </c>
      <c r="D393" s="26" t="s">
        <v>3357</v>
      </c>
      <c r="E393" s="13" t="s">
        <v>3358</v>
      </c>
      <c r="F393" s="13">
        <v>1464</v>
      </c>
      <c r="G393" s="13">
        <v>2400</v>
      </c>
      <c r="H393" s="7">
        <f t="shared" si="12"/>
        <v>61</v>
      </c>
      <c r="I393" s="7" t="str">
        <f t="shared" si="13"/>
        <v>first</v>
      </c>
    </row>
    <row r="394" spans="1:9" ht="30">
      <c r="A394" s="7">
        <v>392</v>
      </c>
      <c r="B394" s="13">
        <v>16068932</v>
      </c>
      <c r="C394" s="13">
        <v>17616000669</v>
      </c>
      <c r="D394" s="26" t="s">
        <v>3359</v>
      </c>
      <c r="E394" s="13" t="s">
        <v>336</v>
      </c>
      <c r="F394" s="13" t="s">
        <v>2269</v>
      </c>
      <c r="G394" s="13">
        <v>2400</v>
      </c>
      <c r="H394" s="7" t="e">
        <f t="shared" si="12"/>
        <v>#VALUE!</v>
      </c>
      <c r="I394" s="7" t="e">
        <f t="shared" si="13"/>
        <v>#VALUE!</v>
      </c>
    </row>
    <row r="395" spans="1:9">
      <c r="A395" s="7">
        <v>393</v>
      </c>
      <c r="B395" s="13">
        <v>16068933</v>
      </c>
      <c r="C395" s="13">
        <v>17616000670</v>
      </c>
      <c r="D395" s="26" t="s">
        <v>3361</v>
      </c>
      <c r="E395" s="13" t="s">
        <v>3362</v>
      </c>
      <c r="F395" s="13" t="s">
        <v>1213</v>
      </c>
      <c r="G395" s="13">
        <v>2400</v>
      </c>
      <c r="H395" s="7" t="e">
        <f t="shared" si="12"/>
        <v>#VALUE!</v>
      </c>
      <c r="I395" s="7" t="e">
        <f t="shared" si="13"/>
        <v>#VALUE!</v>
      </c>
    </row>
    <row r="396" spans="1:9">
      <c r="A396" s="7">
        <v>394</v>
      </c>
      <c r="B396" s="13">
        <v>16068934</v>
      </c>
      <c r="C396" s="13">
        <v>17616000671</v>
      </c>
      <c r="D396" s="26" t="s">
        <v>3363</v>
      </c>
      <c r="E396" s="13" t="s">
        <v>333</v>
      </c>
      <c r="F396" s="13" t="s">
        <v>2269</v>
      </c>
      <c r="G396" s="13">
        <v>2400</v>
      </c>
      <c r="H396" s="7" t="e">
        <f t="shared" si="12"/>
        <v>#VALUE!</v>
      </c>
      <c r="I396" s="7" t="e">
        <f t="shared" si="13"/>
        <v>#VALUE!</v>
      </c>
    </row>
    <row r="397" spans="1:9">
      <c r="A397" s="7">
        <v>395</v>
      </c>
      <c r="B397" s="13">
        <v>16068935</v>
      </c>
      <c r="C397" s="13">
        <v>17616000672</v>
      </c>
      <c r="D397" s="26" t="s">
        <v>3364</v>
      </c>
      <c r="E397" s="13" t="s">
        <v>3365</v>
      </c>
      <c r="F397" s="13" t="s">
        <v>4586</v>
      </c>
      <c r="G397" s="13">
        <v>2400</v>
      </c>
      <c r="H397" s="7" t="e">
        <f t="shared" si="12"/>
        <v>#VALUE!</v>
      </c>
      <c r="I397" s="7" t="e">
        <f t="shared" si="13"/>
        <v>#VALUE!</v>
      </c>
    </row>
    <row r="398" spans="1:9">
      <c r="A398" s="7">
        <v>396</v>
      </c>
      <c r="B398" s="13">
        <v>16068938</v>
      </c>
      <c r="C398" s="13">
        <v>17616000675</v>
      </c>
      <c r="D398" s="26" t="s">
        <v>2011</v>
      </c>
      <c r="E398" s="13" t="s">
        <v>3366</v>
      </c>
      <c r="F398" s="13">
        <v>1651</v>
      </c>
      <c r="G398" s="13">
        <v>2400</v>
      </c>
      <c r="H398" s="7">
        <f t="shared" si="12"/>
        <v>68.791666666666657</v>
      </c>
      <c r="I398" s="7" t="str">
        <f t="shared" si="13"/>
        <v>first</v>
      </c>
    </row>
    <row r="399" spans="1:9">
      <c r="A399" s="7">
        <v>397</v>
      </c>
      <c r="B399" s="13">
        <v>16068941</v>
      </c>
      <c r="C399" s="13">
        <v>17616000118</v>
      </c>
      <c r="D399" s="26" t="s">
        <v>3367</v>
      </c>
      <c r="E399" s="13" t="s">
        <v>3368</v>
      </c>
      <c r="F399" s="13">
        <v>1332</v>
      </c>
      <c r="G399" s="13">
        <v>2400</v>
      </c>
      <c r="H399" s="7">
        <f t="shared" si="12"/>
        <v>55.500000000000007</v>
      </c>
      <c r="I399" s="7" t="str">
        <f t="shared" si="13"/>
        <v>second</v>
      </c>
    </row>
    <row r="400" spans="1:9">
      <c r="A400" s="7">
        <v>398</v>
      </c>
      <c r="B400" s="13">
        <v>16068942</v>
      </c>
      <c r="C400" s="13">
        <v>17616000677</v>
      </c>
      <c r="D400" s="26" t="s">
        <v>1560</v>
      </c>
      <c r="E400" s="13" t="s">
        <v>3369</v>
      </c>
      <c r="F400" s="13" t="s">
        <v>2269</v>
      </c>
      <c r="G400" s="13">
        <v>2400</v>
      </c>
      <c r="H400" s="7" t="e">
        <f t="shared" si="12"/>
        <v>#VALUE!</v>
      </c>
      <c r="I400" s="7" t="e">
        <f t="shared" si="13"/>
        <v>#VALUE!</v>
      </c>
    </row>
    <row r="401" spans="1:9" ht="30">
      <c r="A401" s="7">
        <v>399</v>
      </c>
      <c r="B401" s="13">
        <v>16068943</v>
      </c>
      <c r="C401" s="13">
        <v>17616000678</v>
      </c>
      <c r="D401" s="26" t="s">
        <v>3370</v>
      </c>
      <c r="E401" s="13" t="s">
        <v>3371</v>
      </c>
      <c r="F401" s="13" t="s">
        <v>2269</v>
      </c>
      <c r="G401" s="13">
        <v>2400</v>
      </c>
      <c r="H401" s="7" t="e">
        <f t="shared" si="12"/>
        <v>#VALUE!</v>
      </c>
      <c r="I401" s="7" t="e">
        <f t="shared" si="13"/>
        <v>#VALUE!</v>
      </c>
    </row>
    <row r="402" spans="1:9" ht="30">
      <c r="A402" s="7">
        <v>400</v>
      </c>
      <c r="B402" s="13">
        <v>16068944</v>
      </c>
      <c r="C402" s="13">
        <v>17616000679</v>
      </c>
      <c r="D402" s="26" t="s">
        <v>3372</v>
      </c>
      <c r="E402" s="13" t="s">
        <v>173</v>
      </c>
      <c r="F402" s="13" t="s">
        <v>2269</v>
      </c>
      <c r="G402" s="13">
        <v>2400</v>
      </c>
      <c r="H402" s="7" t="e">
        <f t="shared" si="12"/>
        <v>#VALUE!</v>
      </c>
      <c r="I402" s="7" t="e">
        <f t="shared" si="13"/>
        <v>#VALUE!</v>
      </c>
    </row>
    <row r="403" spans="1:9">
      <c r="A403" s="7">
        <v>401</v>
      </c>
      <c r="B403" s="13">
        <v>16068945</v>
      </c>
      <c r="C403" s="13">
        <v>17616000680</v>
      </c>
      <c r="D403" s="26" t="s">
        <v>1354</v>
      </c>
      <c r="E403" s="13" t="s">
        <v>1310</v>
      </c>
      <c r="F403" s="13" t="s">
        <v>3108</v>
      </c>
      <c r="G403" s="13">
        <v>2400</v>
      </c>
      <c r="H403" s="7" t="e">
        <f t="shared" si="12"/>
        <v>#VALUE!</v>
      </c>
      <c r="I403" s="7" t="e">
        <f t="shared" si="13"/>
        <v>#VALUE!</v>
      </c>
    </row>
    <row r="404" spans="1:9" ht="30">
      <c r="A404" s="7">
        <v>402</v>
      </c>
      <c r="B404" s="13">
        <v>16068946</v>
      </c>
      <c r="C404" s="13">
        <v>17616000681</v>
      </c>
      <c r="D404" s="26" t="s">
        <v>3373</v>
      </c>
      <c r="E404" s="13" t="s">
        <v>3374</v>
      </c>
      <c r="F404" s="13" t="s">
        <v>2269</v>
      </c>
      <c r="G404" s="13">
        <v>2400</v>
      </c>
      <c r="H404" s="7" t="e">
        <f t="shared" si="12"/>
        <v>#VALUE!</v>
      </c>
      <c r="I404" s="7" t="e">
        <f t="shared" si="13"/>
        <v>#VALUE!</v>
      </c>
    </row>
    <row r="405" spans="1:9" ht="30">
      <c r="A405" s="7">
        <v>403</v>
      </c>
      <c r="B405" s="13">
        <v>16068948</v>
      </c>
      <c r="C405" s="13">
        <v>17616000683</v>
      </c>
      <c r="D405" s="26" t="s">
        <v>461</v>
      </c>
      <c r="E405" s="13" t="s">
        <v>474</v>
      </c>
      <c r="F405" s="13" t="s">
        <v>2269</v>
      </c>
      <c r="G405" s="13">
        <v>2400</v>
      </c>
      <c r="H405" s="7" t="e">
        <f t="shared" si="12"/>
        <v>#VALUE!</v>
      </c>
      <c r="I405" s="7" t="e">
        <f t="shared" si="13"/>
        <v>#VALUE!</v>
      </c>
    </row>
    <row r="406" spans="1:9" ht="30">
      <c r="A406" s="7">
        <v>404</v>
      </c>
      <c r="B406" s="13">
        <v>16068949</v>
      </c>
      <c r="C406" s="13">
        <v>17616000684</v>
      </c>
      <c r="D406" s="26" t="s">
        <v>461</v>
      </c>
      <c r="E406" s="13" t="s">
        <v>178</v>
      </c>
      <c r="F406" s="13">
        <v>1371</v>
      </c>
      <c r="G406" s="13">
        <v>2400</v>
      </c>
      <c r="H406" s="7">
        <f t="shared" si="12"/>
        <v>57.125</v>
      </c>
      <c r="I406" s="7" t="str">
        <f t="shared" si="13"/>
        <v>second</v>
      </c>
    </row>
    <row r="407" spans="1:9" ht="30">
      <c r="A407" s="7">
        <v>405</v>
      </c>
      <c r="B407" s="13">
        <v>16068951</v>
      </c>
      <c r="C407" s="13">
        <v>17616000686</v>
      </c>
      <c r="D407" s="26" t="s">
        <v>3375</v>
      </c>
      <c r="E407" s="13" t="s">
        <v>480</v>
      </c>
      <c r="F407" s="13" t="s">
        <v>2269</v>
      </c>
      <c r="G407" s="13">
        <v>2400</v>
      </c>
      <c r="H407" s="7" t="e">
        <f t="shared" si="12"/>
        <v>#VALUE!</v>
      </c>
      <c r="I407" s="7" t="e">
        <f t="shared" si="13"/>
        <v>#VALUE!</v>
      </c>
    </row>
    <row r="408" spans="1:9">
      <c r="A408" s="7">
        <v>406</v>
      </c>
      <c r="B408" s="13">
        <v>16068955</v>
      </c>
      <c r="C408" s="13">
        <v>17616000690</v>
      </c>
      <c r="D408" s="26" t="s">
        <v>2080</v>
      </c>
      <c r="E408" s="13" t="s">
        <v>3377</v>
      </c>
      <c r="F408" s="13">
        <v>1586</v>
      </c>
      <c r="G408" s="13">
        <v>2400</v>
      </c>
      <c r="H408" s="7">
        <f t="shared" si="12"/>
        <v>66.083333333333343</v>
      </c>
      <c r="I408" s="7" t="str">
        <f t="shared" si="13"/>
        <v>first</v>
      </c>
    </row>
    <row r="409" spans="1:9" ht="30">
      <c r="A409" s="7">
        <v>407</v>
      </c>
      <c r="B409" s="13">
        <v>16068957</v>
      </c>
      <c r="C409" s="13">
        <v>17616000692</v>
      </c>
      <c r="D409" s="26" t="s">
        <v>3378</v>
      </c>
      <c r="E409" s="13" t="s">
        <v>3379</v>
      </c>
      <c r="F409" s="13" t="s">
        <v>2407</v>
      </c>
      <c r="G409" s="13">
        <v>2400</v>
      </c>
      <c r="H409" s="7" t="e">
        <f t="shared" si="12"/>
        <v>#VALUE!</v>
      </c>
      <c r="I409" s="7" t="e">
        <f t="shared" si="13"/>
        <v>#VALUE!</v>
      </c>
    </row>
    <row r="410" spans="1:9">
      <c r="A410" s="7">
        <v>408</v>
      </c>
      <c r="B410" s="13">
        <v>16068958</v>
      </c>
      <c r="C410" s="13">
        <v>17616000693</v>
      </c>
      <c r="D410" s="26" t="s">
        <v>1524</v>
      </c>
      <c r="E410" s="13" t="s">
        <v>3381</v>
      </c>
      <c r="F410" s="13">
        <v>1443</v>
      </c>
      <c r="G410" s="13">
        <v>2400</v>
      </c>
      <c r="H410" s="7">
        <f t="shared" si="12"/>
        <v>60.124999999999993</v>
      </c>
      <c r="I410" s="7" t="str">
        <f t="shared" si="13"/>
        <v>first</v>
      </c>
    </row>
    <row r="411" spans="1:9">
      <c r="A411" s="7">
        <v>409</v>
      </c>
      <c r="B411" s="13">
        <v>16068959</v>
      </c>
      <c r="C411" s="13">
        <v>17616000694</v>
      </c>
      <c r="D411" s="26" t="s">
        <v>1524</v>
      </c>
      <c r="E411" s="13" t="s">
        <v>1726</v>
      </c>
      <c r="F411" s="13">
        <v>1437</v>
      </c>
      <c r="G411" s="13">
        <v>2400</v>
      </c>
      <c r="H411" s="7">
        <f t="shared" si="12"/>
        <v>59.875</v>
      </c>
      <c r="I411" s="7" t="str">
        <f t="shared" si="13"/>
        <v>second</v>
      </c>
    </row>
    <row r="412" spans="1:9">
      <c r="A412" s="7">
        <v>410</v>
      </c>
      <c r="B412" s="13">
        <v>16068960</v>
      </c>
      <c r="C412" s="13">
        <v>17616000695</v>
      </c>
      <c r="D412" s="26" t="s">
        <v>1524</v>
      </c>
      <c r="E412" s="13" t="s">
        <v>3382</v>
      </c>
      <c r="F412" s="13">
        <v>1329</v>
      </c>
      <c r="G412" s="13">
        <v>2400</v>
      </c>
      <c r="H412" s="7">
        <f t="shared" si="12"/>
        <v>55.375</v>
      </c>
      <c r="I412" s="7" t="str">
        <f t="shared" si="13"/>
        <v>second</v>
      </c>
    </row>
    <row r="413" spans="1:9">
      <c r="A413" s="7">
        <v>411</v>
      </c>
      <c r="B413" s="13">
        <v>16068961</v>
      </c>
      <c r="C413" s="13">
        <v>17616000696</v>
      </c>
      <c r="D413" s="26" t="s">
        <v>1524</v>
      </c>
      <c r="E413" s="13" t="s">
        <v>318</v>
      </c>
      <c r="F413" s="13" t="s">
        <v>2269</v>
      </c>
      <c r="G413" s="13">
        <v>2400</v>
      </c>
      <c r="H413" s="7" t="e">
        <f t="shared" si="12"/>
        <v>#VALUE!</v>
      </c>
      <c r="I413" s="7" t="e">
        <f t="shared" si="13"/>
        <v>#VALUE!</v>
      </c>
    </row>
    <row r="414" spans="1:9" ht="30">
      <c r="A414" s="7">
        <v>412</v>
      </c>
      <c r="B414" s="13">
        <v>16068962</v>
      </c>
      <c r="C414" s="13">
        <v>17616000697</v>
      </c>
      <c r="D414" s="26" t="s">
        <v>1524</v>
      </c>
      <c r="E414" s="13" t="s">
        <v>1525</v>
      </c>
      <c r="F414" s="13" t="s">
        <v>2269</v>
      </c>
      <c r="G414" s="13">
        <v>2400</v>
      </c>
      <c r="H414" s="7" t="e">
        <f t="shared" si="12"/>
        <v>#VALUE!</v>
      </c>
      <c r="I414" s="7" t="e">
        <f t="shared" si="13"/>
        <v>#VALUE!</v>
      </c>
    </row>
    <row r="415" spans="1:9">
      <c r="A415" s="7">
        <v>413</v>
      </c>
      <c r="B415" s="13">
        <v>16068963</v>
      </c>
      <c r="C415" s="13">
        <v>17616000698</v>
      </c>
      <c r="D415" s="26" t="s">
        <v>1524</v>
      </c>
      <c r="E415" s="13" t="s">
        <v>527</v>
      </c>
      <c r="F415" s="13" t="s">
        <v>2819</v>
      </c>
      <c r="G415" s="13">
        <v>2400</v>
      </c>
      <c r="H415" s="7" t="e">
        <f t="shared" si="12"/>
        <v>#VALUE!</v>
      </c>
      <c r="I415" s="7" t="e">
        <f t="shared" si="13"/>
        <v>#VALUE!</v>
      </c>
    </row>
    <row r="416" spans="1:9">
      <c r="A416" s="7">
        <v>414</v>
      </c>
      <c r="B416" s="13">
        <v>16068964</v>
      </c>
      <c r="C416" s="13">
        <v>17616000699</v>
      </c>
      <c r="D416" s="26" t="s">
        <v>1524</v>
      </c>
      <c r="E416" s="13" t="s">
        <v>3385</v>
      </c>
      <c r="F416" s="13">
        <v>1820</v>
      </c>
      <c r="G416" s="13">
        <v>2400</v>
      </c>
      <c r="H416" s="7">
        <f t="shared" si="12"/>
        <v>75.833333333333329</v>
      </c>
      <c r="I416" s="7" t="str">
        <f t="shared" si="13"/>
        <v>dist</v>
      </c>
    </row>
    <row r="417" spans="1:9">
      <c r="A417" s="7">
        <v>415</v>
      </c>
      <c r="B417" s="13">
        <v>16068965</v>
      </c>
      <c r="C417" s="13">
        <v>17616000700</v>
      </c>
      <c r="D417" s="26" t="s">
        <v>1524</v>
      </c>
      <c r="E417" s="13" t="s">
        <v>508</v>
      </c>
      <c r="F417" s="13" t="s">
        <v>954</v>
      </c>
      <c r="G417" s="13">
        <v>2400</v>
      </c>
      <c r="H417" s="7" t="e">
        <f t="shared" si="12"/>
        <v>#VALUE!</v>
      </c>
      <c r="I417" s="7" t="e">
        <f t="shared" si="13"/>
        <v>#VALUE!</v>
      </c>
    </row>
    <row r="418" spans="1:9" ht="30">
      <c r="A418" s="7">
        <v>416</v>
      </c>
      <c r="B418" s="13">
        <v>16068966</v>
      </c>
      <c r="C418" s="13">
        <v>17616000701</v>
      </c>
      <c r="D418" s="26" t="s">
        <v>3387</v>
      </c>
      <c r="E418" s="13" t="s">
        <v>3388</v>
      </c>
      <c r="F418" s="13" t="s">
        <v>2269</v>
      </c>
      <c r="G418" s="13">
        <v>2400</v>
      </c>
      <c r="H418" s="7" t="e">
        <f t="shared" si="12"/>
        <v>#VALUE!</v>
      </c>
      <c r="I418" s="7" t="e">
        <f t="shared" si="13"/>
        <v>#VALUE!</v>
      </c>
    </row>
    <row r="419" spans="1:9" ht="30">
      <c r="A419" s="7">
        <v>417</v>
      </c>
      <c r="B419" s="13">
        <v>16068967</v>
      </c>
      <c r="C419" s="13">
        <v>17616000119</v>
      </c>
      <c r="D419" s="26" t="s">
        <v>301</v>
      </c>
      <c r="E419" s="13" t="s">
        <v>568</v>
      </c>
      <c r="F419" s="13" t="s">
        <v>2269</v>
      </c>
      <c r="G419" s="13">
        <v>2400</v>
      </c>
      <c r="H419" s="7" t="e">
        <f t="shared" si="12"/>
        <v>#VALUE!</v>
      </c>
      <c r="I419" s="7" t="e">
        <f t="shared" si="13"/>
        <v>#VALUE!</v>
      </c>
    </row>
    <row r="420" spans="1:9">
      <c r="A420" s="7">
        <v>418</v>
      </c>
      <c r="B420" s="13">
        <v>16068968</v>
      </c>
      <c r="C420" s="13">
        <v>17616000120</v>
      </c>
      <c r="D420" s="26" t="s">
        <v>301</v>
      </c>
      <c r="E420" s="13" t="s">
        <v>3390</v>
      </c>
      <c r="F420" s="13">
        <v>1456</v>
      </c>
      <c r="G420" s="13">
        <v>2400</v>
      </c>
      <c r="H420" s="7">
        <f t="shared" si="12"/>
        <v>60.666666666666671</v>
      </c>
      <c r="I420" s="7" t="str">
        <f t="shared" si="13"/>
        <v>first</v>
      </c>
    </row>
    <row r="421" spans="1:9">
      <c r="A421" s="7">
        <v>419</v>
      </c>
      <c r="B421" s="13">
        <v>16068969</v>
      </c>
      <c r="C421" s="13">
        <v>17616000121</v>
      </c>
      <c r="D421" s="26" t="s">
        <v>3391</v>
      </c>
      <c r="E421" s="13" t="s">
        <v>3392</v>
      </c>
      <c r="F421" s="13" t="s">
        <v>2269</v>
      </c>
      <c r="G421" s="13">
        <v>2400</v>
      </c>
      <c r="H421" s="7" t="e">
        <f t="shared" si="12"/>
        <v>#VALUE!</v>
      </c>
      <c r="I421" s="7" t="e">
        <f t="shared" si="13"/>
        <v>#VALUE!</v>
      </c>
    </row>
    <row r="422" spans="1:9">
      <c r="A422" s="7">
        <v>420</v>
      </c>
      <c r="B422" s="13">
        <v>16068970</v>
      </c>
      <c r="C422" s="13">
        <v>17616000702</v>
      </c>
      <c r="D422" s="26" t="s">
        <v>517</v>
      </c>
      <c r="E422" s="13" t="s">
        <v>3393</v>
      </c>
      <c r="F422" s="13" t="s">
        <v>2269</v>
      </c>
      <c r="G422" s="13">
        <v>2400</v>
      </c>
      <c r="H422" s="7" t="e">
        <f t="shared" si="12"/>
        <v>#VALUE!</v>
      </c>
      <c r="I422" s="7" t="e">
        <f t="shared" si="13"/>
        <v>#VALUE!</v>
      </c>
    </row>
    <row r="423" spans="1:9">
      <c r="A423" s="7">
        <v>421</v>
      </c>
      <c r="B423" s="13">
        <v>16068971</v>
      </c>
      <c r="C423" s="13">
        <v>17616000703</v>
      </c>
      <c r="D423" s="26" t="s">
        <v>517</v>
      </c>
      <c r="E423" s="13" t="s">
        <v>169</v>
      </c>
      <c r="F423" s="13" t="s">
        <v>2269</v>
      </c>
      <c r="G423" s="13">
        <v>2400</v>
      </c>
      <c r="H423" s="7" t="e">
        <f t="shared" si="12"/>
        <v>#VALUE!</v>
      </c>
      <c r="I423" s="7" t="e">
        <f t="shared" si="13"/>
        <v>#VALUE!</v>
      </c>
    </row>
    <row r="424" spans="1:9">
      <c r="A424" s="7">
        <v>422</v>
      </c>
      <c r="B424" s="13">
        <v>16068972</v>
      </c>
      <c r="C424" s="13">
        <v>17616000704</v>
      </c>
      <c r="D424" s="26" t="s">
        <v>3394</v>
      </c>
      <c r="E424" s="13" t="s">
        <v>432</v>
      </c>
      <c r="F424" s="13" t="s">
        <v>2269</v>
      </c>
      <c r="G424" s="13">
        <v>2400</v>
      </c>
      <c r="H424" s="7" t="e">
        <f t="shared" si="12"/>
        <v>#VALUE!</v>
      </c>
      <c r="I424" s="7" t="e">
        <f t="shared" si="13"/>
        <v>#VALUE!</v>
      </c>
    </row>
    <row r="425" spans="1:9">
      <c r="A425" s="7">
        <v>423</v>
      </c>
      <c r="B425" s="13">
        <v>16068973</v>
      </c>
      <c r="C425" s="13">
        <v>17616000705</v>
      </c>
      <c r="D425" s="26" t="s">
        <v>3395</v>
      </c>
      <c r="E425" s="13" t="s">
        <v>3396</v>
      </c>
      <c r="F425" s="13" t="s">
        <v>2269</v>
      </c>
      <c r="G425" s="13">
        <v>2400</v>
      </c>
      <c r="H425" s="7" t="e">
        <f t="shared" si="12"/>
        <v>#VALUE!</v>
      </c>
      <c r="I425" s="7" t="e">
        <f t="shared" si="13"/>
        <v>#VALUE!</v>
      </c>
    </row>
    <row r="426" spans="1:9">
      <c r="A426" s="7">
        <v>424</v>
      </c>
      <c r="B426" s="13">
        <v>16068974</v>
      </c>
      <c r="C426" s="13">
        <v>17616000122</v>
      </c>
      <c r="D426" s="26" t="s">
        <v>1155</v>
      </c>
      <c r="E426" s="13" t="s">
        <v>3397</v>
      </c>
      <c r="F426" s="13" t="s">
        <v>2269</v>
      </c>
      <c r="G426" s="13">
        <v>2400</v>
      </c>
      <c r="H426" s="7" t="e">
        <f t="shared" si="12"/>
        <v>#VALUE!</v>
      </c>
      <c r="I426" s="7" t="e">
        <f t="shared" si="13"/>
        <v>#VALUE!</v>
      </c>
    </row>
    <row r="427" spans="1:9">
      <c r="A427" s="7">
        <v>425</v>
      </c>
      <c r="B427" s="13">
        <v>16068977</v>
      </c>
      <c r="C427" s="13">
        <v>17616000707</v>
      </c>
      <c r="D427" s="26" t="s">
        <v>303</v>
      </c>
      <c r="E427" s="13" t="s">
        <v>3398</v>
      </c>
      <c r="F427" s="13">
        <v>1522</v>
      </c>
      <c r="G427" s="13">
        <v>2400</v>
      </c>
      <c r="H427" s="7">
        <f t="shared" si="12"/>
        <v>63.416666666666664</v>
      </c>
      <c r="I427" s="7" t="str">
        <f t="shared" si="13"/>
        <v>first</v>
      </c>
    </row>
    <row r="428" spans="1:9">
      <c r="A428" s="7">
        <v>426</v>
      </c>
      <c r="B428" s="13">
        <v>16068978</v>
      </c>
      <c r="C428" s="13">
        <v>17616000708</v>
      </c>
      <c r="D428" s="26" t="s">
        <v>303</v>
      </c>
      <c r="E428" s="13" t="s">
        <v>3333</v>
      </c>
      <c r="F428" s="13">
        <v>1347</v>
      </c>
      <c r="G428" s="13">
        <v>2400</v>
      </c>
      <c r="H428" s="7">
        <f t="shared" si="12"/>
        <v>56.125</v>
      </c>
      <c r="I428" s="7" t="str">
        <f t="shared" si="13"/>
        <v>second</v>
      </c>
    </row>
    <row r="429" spans="1:9">
      <c r="A429" s="7">
        <v>427</v>
      </c>
      <c r="B429" s="13">
        <v>16068979</v>
      </c>
      <c r="C429" s="13">
        <v>17616000709</v>
      </c>
      <c r="D429" s="26" t="s">
        <v>303</v>
      </c>
      <c r="E429" s="13" t="s">
        <v>3399</v>
      </c>
      <c r="F429" s="13">
        <v>1540</v>
      </c>
      <c r="G429" s="13">
        <v>2400</v>
      </c>
      <c r="H429" s="7">
        <f t="shared" si="12"/>
        <v>64.166666666666671</v>
      </c>
      <c r="I429" s="7" t="str">
        <f t="shared" si="13"/>
        <v>first</v>
      </c>
    </row>
    <row r="430" spans="1:9">
      <c r="A430" s="7">
        <v>428</v>
      </c>
      <c r="B430" s="13">
        <v>16068980</v>
      </c>
      <c r="C430" s="13">
        <v>17616000124</v>
      </c>
      <c r="D430" s="26" t="s">
        <v>3400</v>
      </c>
      <c r="E430" s="13" t="s">
        <v>930</v>
      </c>
      <c r="F430" s="13">
        <v>1370</v>
      </c>
      <c r="G430" s="13">
        <v>2400</v>
      </c>
      <c r="H430" s="7">
        <f t="shared" si="12"/>
        <v>57.083333333333329</v>
      </c>
      <c r="I430" s="7" t="str">
        <f t="shared" si="13"/>
        <v>second</v>
      </c>
    </row>
    <row r="431" spans="1:9">
      <c r="A431" s="7">
        <v>429</v>
      </c>
      <c r="B431" s="13">
        <v>16068982</v>
      </c>
      <c r="C431" s="13">
        <v>17616000710</v>
      </c>
      <c r="D431" s="26" t="s">
        <v>3402</v>
      </c>
      <c r="E431" s="13" t="s">
        <v>3403</v>
      </c>
      <c r="F431" s="13">
        <v>1492</v>
      </c>
      <c r="G431" s="13">
        <v>2400</v>
      </c>
      <c r="H431" s="7">
        <f t="shared" si="12"/>
        <v>62.166666666666671</v>
      </c>
      <c r="I431" s="7" t="str">
        <f t="shared" si="13"/>
        <v>first</v>
      </c>
    </row>
    <row r="432" spans="1:9" ht="30">
      <c r="A432" s="7">
        <v>430</v>
      </c>
      <c r="B432" s="13">
        <v>16068983</v>
      </c>
      <c r="C432" s="13">
        <v>17616000711</v>
      </c>
      <c r="D432" s="26" t="s">
        <v>967</v>
      </c>
      <c r="E432" s="13" t="s">
        <v>1839</v>
      </c>
      <c r="F432" s="13">
        <v>1461</v>
      </c>
      <c r="G432" s="13">
        <v>2400</v>
      </c>
      <c r="H432" s="7">
        <f t="shared" si="12"/>
        <v>60.875</v>
      </c>
      <c r="I432" s="7" t="str">
        <f t="shared" si="13"/>
        <v>first</v>
      </c>
    </row>
    <row r="433" spans="1:9" ht="30">
      <c r="A433" s="7">
        <v>431</v>
      </c>
      <c r="B433" s="13">
        <v>16068984</v>
      </c>
      <c r="C433" s="13">
        <v>17616000712</v>
      </c>
      <c r="D433" s="26" t="s">
        <v>3404</v>
      </c>
      <c r="E433" s="13" t="s">
        <v>3405</v>
      </c>
      <c r="F433" s="13" t="s">
        <v>2269</v>
      </c>
      <c r="G433" s="13">
        <v>2400</v>
      </c>
      <c r="H433" s="7" t="e">
        <f t="shared" si="12"/>
        <v>#VALUE!</v>
      </c>
      <c r="I433" s="7" t="e">
        <f t="shared" si="13"/>
        <v>#VALUE!</v>
      </c>
    </row>
    <row r="434" spans="1:9">
      <c r="A434" s="7">
        <v>432</v>
      </c>
      <c r="B434" s="13">
        <v>16068985</v>
      </c>
      <c r="C434" s="13">
        <v>17616000126</v>
      </c>
      <c r="D434" s="26" t="s">
        <v>2278</v>
      </c>
      <c r="E434" s="13" t="s">
        <v>3406</v>
      </c>
      <c r="F434" s="13" t="s">
        <v>2269</v>
      </c>
      <c r="G434" s="13">
        <v>2400</v>
      </c>
      <c r="H434" s="7" t="e">
        <f t="shared" si="12"/>
        <v>#VALUE!</v>
      </c>
      <c r="I434" s="7" t="e">
        <f t="shared" si="13"/>
        <v>#VALUE!</v>
      </c>
    </row>
    <row r="435" spans="1:9">
      <c r="A435" s="7">
        <v>433</v>
      </c>
      <c r="B435" s="13">
        <v>16068986</v>
      </c>
      <c r="C435" s="13">
        <v>17616000127</v>
      </c>
      <c r="D435" s="26" t="s">
        <v>2278</v>
      </c>
      <c r="E435" s="13" t="s">
        <v>55</v>
      </c>
      <c r="F435" s="13">
        <v>1597</v>
      </c>
      <c r="G435" s="13">
        <v>2400</v>
      </c>
      <c r="H435" s="7">
        <f t="shared" si="12"/>
        <v>66.541666666666671</v>
      </c>
      <c r="I435" s="7" t="str">
        <f t="shared" si="13"/>
        <v>first</v>
      </c>
    </row>
    <row r="436" spans="1:9">
      <c r="A436" s="7">
        <v>434</v>
      </c>
      <c r="B436" s="13">
        <v>16068987</v>
      </c>
      <c r="C436" s="13">
        <v>17616000128</v>
      </c>
      <c r="D436" s="26" t="s">
        <v>3407</v>
      </c>
      <c r="E436" s="13" t="s">
        <v>3408</v>
      </c>
      <c r="F436" s="13">
        <v>1599</v>
      </c>
      <c r="G436" s="13">
        <v>2400</v>
      </c>
      <c r="H436" s="7">
        <f t="shared" si="12"/>
        <v>66.625</v>
      </c>
      <c r="I436" s="7" t="str">
        <f t="shared" si="13"/>
        <v>first</v>
      </c>
    </row>
    <row r="437" spans="1:9" ht="30">
      <c r="A437" s="7">
        <v>435</v>
      </c>
      <c r="B437" s="13">
        <v>16068988</v>
      </c>
      <c r="C437" s="13">
        <v>17616000129</v>
      </c>
      <c r="D437" s="26" t="s">
        <v>3409</v>
      </c>
      <c r="E437" s="13" t="s">
        <v>3410</v>
      </c>
      <c r="F437" s="13">
        <v>1558</v>
      </c>
      <c r="G437" s="13">
        <v>2400</v>
      </c>
      <c r="H437" s="7">
        <f t="shared" si="12"/>
        <v>64.916666666666671</v>
      </c>
      <c r="I437" s="7" t="str">
        <f t="shared" si="13"/>
        <v>first</v>
      </c>
    </row>
    <row r="438" spans="1:9" ht="30">
      <c r="A438" s="7">
        <v>436</v>
      </c>
      <c r="B438" s="13">
        <v>16068989</v>
      </c>
      <c r="C438" s="13">
        <v>17616000713</v>
      </c>
      <c r="D438" s="26" t="s">
        <v>3411</v>
      </c>
      <c r="E438" s="13" t="s">
        <v>3412</v>
      </c>
      <c r="F438" s="13">
        <v>1462</v>
      </c>
      <c r="G438" s="13">
        <v>2400</v>
      </c>
      <c r="H438" s="7">
        <f t="shared" si="12"/>
        <v>60.916666666666664</v>
      </c>
      <c r="I438" s="7" t="str">
        <f t="shared" si="13"/>
        <v>first</v>
      </c>
    </row>
    <row r="439" spans="1:9">
      <c r="A439" s="7">
        <v>437</v>
      </c>
      <c r="B439" s="13">
        <v>16068990</v>
      </c>
      <c r="C439" s="13">
        <v>17616000714</v>
      </c>
      <c r="D439" s="26" t="s">
        <v>3413</v>
      </c>
      <c r="E439" s="13" t="s">
        <v>539</v>
      </c>
      <c r="F439" s="13" t="s">
        <v>2269</v>
      </c>
      <c r="G439" s="13">
        <v>2400</v>
      </c>
      <c r="H439" s="7" t="e">
        <f t="shared" si="12"/>
        <v>#VALUE!</v>
      </c>
      <c r="I439" s="7" t="e">
        <f t="shared" si="13"/>
        <v>#VALUE!</v>
      </c>
    </row>
    <row r="440" spans="1:9" ht="30">
      <c r="A440" s="7">
        <v>438</v>
      </c>
      <c r="B440" s="13">
        <v>16068991</v>
      </c>
      <c r="C440" s="13">
        <v>17616000715</v>
      </c>
      <c r="D440" s="26" t="s">
        <v>3414</v>
      </c>
      <c r="E440" s="13" t="s">
        <v>1914</v>
      </c>
      <c r="F440" s="13">
        <v>1475</v>
      </c>
      <c r="G440" s="13">
        <v>2400</v>
      </c>
      <c r="H440" s="7">
        <f t="shared" si="12"/>
        <v>61.458333333333336</v>
      </c>
      <c r="I440" s="7" t="str">
        <f t="shared" si="13"/>
        <v>first</v>
      </c>
    </row>
    <row r="441" spans="1:9">
      <c r="A441" s="7">
        <v>439</v>
      </c>
      <c r="B441" s="13">
        <v>16068992</v>
      </c>
      <c r="C441" s="13">
        <v>17616000130</v>
      </c>
      <c r="D441" s="26" t="s">
        <v>1398</v>
      </c>
      <c r="E441" s="13" t="s">
        <v>539</v>
      </c>
      <c r="F441" s="13" t="s">
        <v>2269</v>
      </c>
      <c r="G441" s="13">
        <v>2400</v>
      </c>
      <c r="H441" s="7" t="e">
        <f t="shared" si="12"/>
        <v>#VALUE!</v>
      </c>
      <c r="I441" s="7" t="e">
        <f t="shared" si="13"/>
        <v>#VALUE!</v>
      </c>
    </row>
    <row r="442" spans="1:9" ht="30">
      <c r="A442" s="7">
        <v>440</v>
      </c>
      <c r="B442" s="13">
        <v>16068993</v>
      </c>
      <c r="C442" s="13">
        <v>17616000131</v>
      </c>
      <c r="D442" s="26" t="s">
        <v>1398</v>
      </c>
      <c r="E442" s="13" t="s">
        <v>3181</v>
      </c>
      <c r="F442" s="13">
        <v>1496</v>
      </c>
      <c r="G442" s="13">
        <v>2400</v>
      </c>
      <c r="H442" s="7">
        <f t="shared" si="12"/>
        <v>62.333333333333329</v>
      </c>
      <c r="I442" s="7" t="str">
        <f t="shared" si="13"/>
        <v>first</v>
      </c>
    </row>
    <row r="443" spans="1:9">
      <c r="A443" s="7">
        <v>441</v>
      </c>
      <c r="B443" s="13">
        <v>16068994</v>
      </c>
      <c r="C443" s="13">
        <v>17616000132</v>
      </c>
      <c r="D443" s="26" t="s">
        <v>3415</v>
      </c>
      <c r="E443" s="13" t="s">
        <v>1543</v>
      </c>
      <c r="F443" s="13" t="s">
        <v>2269</v>
      </c>
      <c r="G443" s="13">
        <v>2400</v>
      </c>
      <c r="H443" s="7" t="e">
        <f t="shared" si="12"/>
        <v>#VALUE!</v>
      </c>
      <c r="I443" s="7" t="e">
        <f t="shared" si="13"/>
        <v>#VALUE!</v>
      </c>
    </row>
    <row r="444" spans="1:9">
      <c r="A444" s="7">
        <v>442</v>
      </c>
      <c r="B444" s="13">
        <v>16068995</v>
      </c>
      <c r="C444" s="13">
        <v>17616000133</v>
      </c>
      <c r="D444" s="26" t="s">
        <v>993</v>
      </c>
      <c r="E444" s="13" t="s">
        <v>1543</v>
      </c>
      <c r="F444" s="13" t="s">
        <v>2819</v>
      </c>
      <c r="G444" s="13">
        <v>2400</v>
      </c>
      <c r="H444" s="7" t="e">
        <f t="shared" si="12"/>
        <v>#VALUE!</v>
      </c>
      <c r="I444" s="7" t="e">
        <f t="shared" si="13"/>
        <v>#VALUE!</v>
      </c>
    </row>
    <row r="445" spans="1:9" ht="30">
      <c r="A445" s="7">
        <v>443</v>
      </c>
      <c r="B445" s="13">
        <v>16068996</v>
      </c>
      <c r="C445" s="13">
        <v>17616000134</v>
      </c>
      <c r="D445" s="26" t="s">
        <v>3416</v>
      </c>
      <c r="E445" s="13" t="s">
        <v>1871</v>
      </c>
      <c r="F445" s="13" t="s">
        <v>2269</v>
      </c>
      <c r="G445" s="13">
        <v>2400</v>
      </c>
      <c r="H445" s="7" t="e">
        <f t="shared" si="12"/>
        <v>#VALUE!</v>
      </c>
      <c r="I445" s="7" t="e">
        <f t="shared" si="13"/>
        <v>#VALUE!</v>
      </c>
    </row>
    <row r="446" spans="1:9">
      <c r="A446" s="7">
        <v>444</v>
      </c>
      <c r="B446" s="13">
        <v>16068997</v>
      </c>
      <c r="C446" s="13">
        <v>17616000135</v>
      </c>
      <c r="D446" s="26" t="s">
        <v>3417</v>
      </c>
      <c r="E446" s="13" t="s">
        <v>3418</v>
      </c>
      <c r="F446" s="13" t="s">
        <v>3559</v>
      </c>
      <c r="G446" s="13">
        <v>2400</v>
      </c>
      <c r="H446" s="7" t="e">
        <f t="shared" si="12"/>
        <v>#VALUE!</v>
      </c>
      <c r="I446" s="7" t="e">
        <f t="shared" si="13"/>
        <v>#VALUE!</v>
      </c>
    </row>
    <row r="447" spans="1:9">
      <c r="A447" s="7">
        <v>445</v>
      </c>
      <c r="B447" s="13">
        <v>16068999</v>
      </c>
      <c r="C447" s="13">
        <v>17616000136</v>
      </c>
      <c r="D447" s="26" t="s">
        <v>3419</v>
      </c>
      <c r="E447" s="13" t="s">
        <v>3420</v>
      </c>
      <c r="F447" s="13" t="s">
        <v>2269</v>
      </c>
      <c r="G447" s="13">
        <v>2400</v>
      </c>
      <c r="H447" s="7" t="e">
        <f t="shared" si="12"/>
        <v>#VALUE!</v>
      </c>
      <c r="I447" s="7" t="e">
        <f t="shared" si="13"/>
        <v>#VALUE!</v>
      </c>
    </row>
    <row r="448" spans="1:9">
      <c r="A448" s="7">
        <v>446</v>
      </c>
      <c r="B448" s="13">
        <v>16069001</v>
      </c>
      <c r="C448" s="13">
        <v>17616000718</v>
      </c>
      <c r="D448" s="26" t="s">
        <v>3421</v>
      </c>
      <c r="E448" s="13" t="s">
        <v>3422</v>
      </c>
      <c r="F448" s="13">
        <v>1706</v>
      </c>
      <c r="G448" s="13">
        <v>2400</v>
      </c>
      <c r="H448" s="7">
        <f t="shared" si="12"/>
        <v>71.083333333333329</v>
      </c>
      <c r="I448" s="7" t="str">
        <f t="shared" si="13"/>
        <v>first</v>
      </c>
    </row>
    <row r="449" spans="1:9" ht="30">
      <c r="A449" s="7">
        <v>447</v>
      </c>
      <c r="B449" s="13">
        <v>16069002</v>
      </c>
      <c r="C449" s="13">
        <v>17616000719</v>
      </c>
      <c r="D449" s="26" t="s">
        <v>3423</v>
      </c>
      <c r="E449" s="13" t="s">
        <v>3424</v>
      </c>
      <c r="F449" s="13">
        <v>1779</v>
      </c>
      <c r="G449" s="13">
        <v>2400</v>
      </c>
      <c r="H449" s="7">
        <f t="shared" si="12"/>
        <v>74.125</v>
      </c>
      <c r="I449" s="7" t="str">
        <f t="shared" si="13"/>
        <v>first</v>
      </c>
    </row>
    <row r="450" spans="1:9" ht="30">
      <c r="A450" s="7">
        <v>448</v>
      </c>
      <c r="B450" s="13">
        <v>16069003</v>
      </c>
      <c r="C450" s="13">
        <v>17616000720</v>
      </c>
      <c r="D450" s="26" t="s">
        <v>3425</v>
      </c>
      <c r="E450" s="13" t="s">
        <v>3426</v>
      </c>
      <c r="F450" s="13">
        <v>1160</v>
      </c>
      <c r="G450" s="13">
        <v>2400</v>
      </c>
      <c r="H450" s="7">
        <f t="shared" si="12"/>
        <v>48.333333333333336</v>
      </c>
      <c r="I450" s="7" t="str">
        <f t="shared" si="13"/>
        <v>third</v>
      </c>
    </row>
    <row r="451" spans="1:9">
      <c r="A451" s="7">
        <v>449</v>
      </c>
      <c r="B451" s="13">
        <v>16069005</v>
      </c>
      <c r="C451" s="13">
        <v>17616000722</v>
      </c>
      <c r="D451" s="26" t="s">
        <v>3427</v>
      </c>
      <c r="E451" s="13" t="s">
        <v>3428</v>
      </c>
      <c r="F451" s="13">
        <v>1679</v>
      </c>
      <c r="G451" s="13">
        <v>2400</v>
      </c>
      <c r="H451" s="7">
        <f t="shared" si="12"/>
        <v>69.958333333333329</v>
      </c>
      <c r="I451" s="7" t="str">
        <f t="shared" si="13"/>
        <v>first</v>
      </c>
    </row>
    <row r="452" spans="1:9" ht="30">
      <c r="A452" s="7">
        <v>450</v>
      </c>
      <c r="B452" s="13">
        <v>16069006</v>
      </c>
      <c r="C452" s="13">
        <v>17616000723</v>
      </c>
      <c r="D452" s="26" t="s">
        <v>3429</v>
      </c>
      <c r="E452" s="13" t="s">
        <v>3430</v>
      </c>
      <c r="F452" s="13" t="s">
        <v>2269</v>
      </c>
      <c r="G452" s="13">
        <v>2400</v>
      </c>
      <c r="H452" s="7" t="e">
        <f t="shared" ref="H452:H515" si="14">(F452/G452)*100</f>
        <v>#VALUE!</v>
      </c>
      <c r="I452" s="7" t="e">
        <f t="shared" ref="I452:I515" si="15">IF(H452&gt;=75,"dist",IF(H452&gt;=60,"first",IF(H452&gt;=50,"second","third")))</f>
        <v>#VALUE!</v>
      </c>
    </row>
    <row r="453" spans="1:9">
      <c r="A453" s="7">
        <v>451</v>
      </c>
      <c r="B453" s="13">
        <v>16069007</v>
      </c>
      <c r="C453" s="13">
        <v>17616000724</v>
      </c>
      <c r="D453" s="26" t="s">
        <v>522</v>
      </c>
      <c r="E453" s="13" t="s">
        <v>171</v>
      </c>
      <c r="F453" s="13">
        <v>1531</v>
      </c>
      <c r="G453" s="13">
        <v>2400</v>
      </c>
      <c r="H453" s="7">
        <f t="shared" si="14"/>
        <v>63.791666666666671</v>
      </c>
      <c r="I453" s="7" t="str">
        <f t="shared" si="15"/>
        <v>first</v>
      </c>
    </row>
    <row r="454" spans="1:9" ht="30">
      <c r="A454" s="7">
        <v>452</v>
      </c>
      <c r="B454" s="13">
        <v>16069009</v>
      </c>
      <c r="C454" s="13">
        <v>17616000726</v>
      </c>
      <c r="D454" s="26" t="s">
        <v>3431</v>
      </c>
      <c r="E454" s="13" t="s">
        <v>3432</v>
      </c>
      <c r="F454" s="13" t="s">
        <v>2269</v>
      </c>
      <c r="G454" s="13">
        <v>2400</v>
      </c>
      <c r="H454" s="7" t="e">
        <f t="shared" si="14"/>
        <v>#VALUE!</v>
      </c>
      <c r="I454" s="7" t="e">
        <f t="shared" si="15"/>
        <v>#VALUE!</v>
      </c>
    </row>
    <row r="455" spans="1:9" ht="30">
      <c r="A455" s="7">
        <v>453</v>
      </c>
      <c r="B455" s="13">
        <v>16069010</v>
      </c>
      <c r="C455" s="13">
        <v>17616000727</v>
      </c>
      <c r="D455" s="26" t="s">
        <v>3433</v>
      </c>
      <c r="E455" s="13" t="s">
        <v>1034</v>
      </c>
      <c r="F455" s="13">
        <v>1442</v>
      </c>
      <c r="G455" s="13">
        <v>2400</v>
      </c>
      <c r="H455" s="7">
        <f t="shared" si="14"/>
        <v>60.083333333333336</v>
      </c>
      <c r="I455" s="7" t="str">
        <f t="shared" si="15"/>
        <v>first</v>
      </c>
    </row>
    <row r="456" spans="1:9" ht="30">
      <c r="A456" s="7">
        <v>454</v>
      </c>
      <c r="B456" s="13">
        <v>16069011</v>
      </c>
      <c r="C456" s="13">
        <v>17616000137</v>
      </c>
      <c r="D456" s="26" t="s">
        <v>3434</v>
      </c>
      <c r="E456" s="13" t="s">
        <v>3435</v>
      </c>
      <c r="F456" s="13">
        <v>1512</v>
      </c>
      <c r="G456" s="13">
        <v>2400</v>
      </c>
      <c r="H456" s="7">
        <f t="shared" si="14"/>
        <v>63</v>
      </c>
      <c r="I456" s="7" t="str">
        <f t="shared" si="15"/>
        <v>first</v>
      </c>
    </row>
    <row r="457" spans="1:9">
      <c r="A457" s="7">
        <v>455</v>
      </c>
      <c r="B457" s="13">
        <v>16069012</v>
      </c>
      <c r="C457" s="13">
        <v>17616000138</v>
      </c>
      <c r="D457" s="26" t="s">
        <v>1119</v>
      </c>
      <c r="E457" s="13" t="s">
        <v>3436</v>
      </c>
      <c r="F457" s="13" t="s">
        <v>2819</v>
      </c>
      <c r="G457" s="13">
        <v>2400</v>
      </c>
      <c r="H457" s="7" t="e">
        <f t="shared" si="14"/>
        <v>#VALUE!</v>
      </c>
      <c r="I457" s="7" t="e">
        <f t="shared" si="15"/>
        <v>#VALUE!</v>
      </c>
    </row>
    <row r="458" spans="1:9">
      <c r="A458" s="7">
        <v>456</v>
      </c>
      <c r="B458" s="13">
        <v>16069013</v>
      </c>
      <c r="C458" s="13">
        <v>17616000139</v>
      </c>
      <c r="D458" s="26" t="s">
        <v>1119</v>
      </c>
      <c r="E458" s="13" t="s">
        <v>3437</v>
      </c>
      <c r="F458" s="13" t="s">
        <v>2269</v>
      </c>
      <c r="G458" s="13">
        <v>2400</v>
      </c>
      <c r="H458" s="7" t="e">
        <f t="shared" si="14"/>
        <v>#VALUE!</v>
      </c>
      <c r="I458" s="7" t="e">
        <f t="shared" si="15"/>
        <v>#VALUE!</v>
      </c>
    </row>
    <row r="459" spans="1:9">
      <c r="A459" s="7">
        <v>457</v>
      </c>
      <c r="B459" s="13">
        <v>16069014</v>
      </c>
      <c r="C459" s="13">
        <v>17616000140</v>
      </c>
      <c r="D459" s="26" t="s">
        <v>1119</v>
      </c>
      <c r="E459" s="13" t="s">
        <v>2168</v>
      </c>
      <c r="F459" s="13">
        <v>1440</v>
      </c>
      <c r="G459" s="13">
        <v>2400</v>
      </c>
      <c r="H459" s="7">
        <f t="shared" si="14"/>
        <v>60</v>
      </c>
      <c r="I459" s="7" t="str">
        <f t="shared" si="15"/>
        <v>first</v>
      </c>
    </row>
    <row r="460" spans="1:9" ht="30">
      <c r="A460" s="7">
        <v>458</v>
      </c>
      <c r="B460" s="13">
        <v>16069015</v>
      </c>
      <c r="C460" s="13">
        <v>17616000141</v>
      </c>
      <c r="D460" s="26" t="s">
        <v>3438</v>
      </c>
      <c r="E460" s="13" t="s">
        <v>3439</v>
      </c>
      <c r="F460" s="13">
        <v>1201</v>
      </c>
      <c r="G460" s="13">
        <v>2400</v>
      </c>
      <c r="H460" s="7">
        <f t="shared" si="14"/>
        <v>50.041666666666664</v>
      </c>
      <c r="I460" s="7" t="str">
        <f t="shared" si="15"/>
        <v>second</v>
      </c>
    </row>
    <row r="461" spans="1:9" ht="30">
      <c r="A461" s="7">
        <v>459</v>
      </c>
      <c r="B461" s="13">
        <v>16069016</v>
      </c>
      <c r="C461" s="13">
        <v>17616000728</v>
      </c>
      <c r="D461" s="26" t="s">
        <v>3440</v>
      </c>
      <c r="E461" s="13" t="s">
        <v>480</v>
      </c>
      <c r="F461" s="13" t="s">
        <v>6048</v>
      </c>
      <c r="G461" s="13">
        <v>2400</v>
      </c>
      <c r="H461" s="7" t="e">
        <f t="shared" si="14"/>
        <v>#VALUE!</v>
      </c>
      <c r="I461" s="7" t="e">
        <f t="shared" si="15"/>
        <v>#VALUE!</v>
      </c>
    </row>
    <row r="462" spans="1:9" ht="30">
      <c r="A462" s="7">
        <v>460</v>
      </c>
      <c r="B462" s="13">
        <v>16069017</v>
      </c>
      <c r="C462" s="13">
        <v>17616000729</v>
      </c>
      <c r="D462" s="26" t="s">
        <v>527</v>
      </c>
      <c r="E462" s="13" t="s">
        <v>3442</v>
      </c>
      <c r="F462" s="13">
        <v>1395</v>
      </c>
      <c r="G462" s="13">
        <v>2400</v>
      </c>
      <c r="H462" s="7">
        <f t="shared" si="14"/>
        <v>58.125000000000007</v>
      </c>
      <c r="I462" s="7" t="str">
        <f t="shared" si="15"/>
        <v>second</v>
      </c>
    </row>
    <row r="463" spans="1:9">
      <c r="A463" s="7">
        <v>461</v>
      </c>
      <c r="B463" s="13">
        <v>16069018</v>
      </c>
      <c r="C463" s="13">
        <v>17616000730</v>
      </c>
      <c r="D463" s="26" t="s">
        <v>527</v>
      </c>
      <c r="E463" s="13" t="s">
        <v>3443</v>
      </c>
      <c r="F463" s="13">
        <v>1292</v>
      </c>
      <c r="G463" s="13">
        <v>2400</v>
      </c>
      <c r="H463" s="7">
        <f t="shared" si="14"/>
        <v>53.833333333333336</v>
      </c>
      <c r="I463" s="7" t="str">
        <f t="shared" si="15"/>
        <v>second</v>
      </c>
    </row>
    <row r="464" spans="1:9">
      <c r="A464" s="7">
        <v>462</v>
      </c>
      <c r="B464" s="13">
        <v>16069019</v>
      </c>
      <c r="C464" s="13">
        <v>17616000731</v>
      </c>
      <c r="D464" s="26" t="s">
        <v>527</v>
      </c>
      <c r="E464" s="13" t="s">
        <v>2334</v>
      </c>
      <c r="F464" s="13" t="s">
        <v>2269</v>
      </c>
      <c r="G464" s="13">
        <v>2400</v>
      </c>
      <c r="H464" s="7" t="e">
        <f t="shared" si="14"/>
        <v>#VALUE!</v>
      </c>
      <c r="I464" s="7" t="e">
        <f t="shared" si="15"/>
        <v>#VALUE!</v>
      </c>
    </row>
    <row r="465" spans="1:9">
      <c r="A465" s="7">
        <v>463</v>
      </c>
      <c r="B465" s="13">
        <v>16069020</v>
      </c>
      <c r="C465" s="13">
        <v>17616000732</v>
      </c>
      <c r="D465" s="26" t="s">
        <v>2544</v>
      </c>
      <c r="E465" s="13" t="s">
        <v>3444</v>
      </c>
      <c r="F465" s="13" t="s">
        <v>2269</v>
      </c>
      <c r="G465" s="13">
        <v>2400</v>
      </c>
      <c r="H465" s="7" t="e">
        <f t="shared" si="14"/>
        <v>#VALUE!</v>
      </c>
      <c r="I465" s="7" t="e">
        <f t="shared" si="15"/>
        <v>#VALUE!</v>
      </c>
    </row>
    <row r="466" spans="1:9" ht="30">
      <c r="A466" s="7">
        <v>464</v>
      </c>
      <c r="B466" s="13">
        <v>16069021</v>
      </c>
      <c r="C466" s="13">
        <v>17616000733</v>
      </c>
      <c r="D466" s="26" t="s">
        <v>3445</v>
      </c>
      <c r="E466" s="13" t="s">
        <v>480</v>
      </c>
      <c r="F466" s="13" t="s">
        <v>2407</v>
      </c>
      <c r="G466" s="13">
        <v>2400</v>
      </c>
      <c r="H466" s="7" t="e">
        <f t="shared" si="14"/>
        <v>#VALUE!</v>
      </c>
      <c r="I466" s="7" t="e">
        <f t="shared" si="15"/>
        <v>#VALUE!</v>
      </c>
    </row>
    <row r="467" spans="1:9">
      <c r="A467" s="7">
        <v>465</v>
      </c>
      <c r="B467" s="13">
        <v>16069022</v>
      </c>
      <c r="C467" s="13">
        <v>17616000734</v>
      </c>
      <c r="D467" s="26" t="s">
        <v>3447</v>
      </c>
      <c r="E467" s="13" t="s">
        <v>3448</v>
      </c>
      <c r="F467" s="13" t="s">
        <v>2269</v>
      </c>
      <c r="G467" s="13">
        <v>2400</v>
      </c>
      <c r="H467" s="7" t="e">
        <f t="shared" si="14"/>
        <v>#VALUE!</v>
      </c>
      <c r="I467" s="7" t="e">
        <f t="shared" si="15"/>
        <v>#VALUE!</v>
      </c>
    </row>
    <row r="468" spans="1:9" ht="30">
      <c r="A468" s="7">
        <v>466</v>
      </c>
      <c r="B468" s="13">
        <v>16069023</v>
      </c>
      <c r="C468" s="13">
        <v>17616000735</v>
      </c>
      <c r="D468" s="26" t="s">
        <v>2090</v>
      </c>
      <c r="E468" s="13" t="s">
        <v>754</v>
      </c>
      <c r="F468" s="13" t="s">
        <v>2269</v>
      </c>
      <c r="G468" s="13">
        <v>2400</v>
      </c>
      <c r="H468" s="7" t="e">
        <f t="shared" si="14"/>
        <v>#VALUE!</v>
      </c>
      <c r="I468" s="7" t="e">
        <f t="shared" si="15"/>
        <v>#VALUE!</v>
      </c>
    </row>
    <row r="469" spans="1:9" ht="30">
      <c r="A469" s="7">
        <v>467</v>
      </c>
      <c r="B469" s="13">
        <v>16069024</v>
      </c>
      <c r="C469" s="13">
        <v>17616000142</v>
      </c>
      <c r="D469" s="26" t="s">
        <v>774</v>
      </c>
      <c r="E469" s="13" t="s">
        <v>3268</v>
      </c>
      <c r="F469" s="13">
        <v>1737</v>
      </c>
      <c r="G469" s="13">
        <v>2400</v>
      </c>
      <c r="H469" s="7">
        <f t="shared" si="14"/>
        <v>72.375</v>
      </c>
      <c r="I469" s="7" t="str">
        <f t="shared" si="15"/>
        <v>first</v>
      </c>
    </row>
    <row r="470" spans="1:9">
      <c r="A470" s="7">
        <v>468</v>
      </c>
      <c r="B470" s="13">
        <v>16069025</v>
      </c>
      <c r="C470" s="13">
        <v>17616000143</v>
      </c>
      <c r="D470" s="26" t="s">
        <v>3449</v>
      </c>
      <c r="E470" s="13" t="s">
        <v>3450</v>
      </c>
      <c r="F470" s="13">
        <v>1273</v>
      </c>
      <c r="G470" s="13">
        <v>2400</v>
      </c>
      <c r="H470" s="7">
        <f t="shared" si="14"/>
        <v>53.041666666666664</v>
      </c>
      <c r="I470" s="7" t="str">
        <f t="shared" si="15"/>
        <v>second</v>
      </c>
    </row>
    <row r="471" spans="1:9">
      <c r="A471" s="7">
        <v>469</v>
      </c>
      <c r="B471" s="13">
        <v>16069027</v>
      </c>
      <c r="C471" s="13">
        <v>17616000736</v>
      </c>
      <c r="D471" s="26" t="s">
        <v>3451</v>
      </c>
      <c r="E471" s="13" t="s">
        <v>3452</v>
      </c>
      <c r="F471" s="13">
        <v>1354</v>
      </c>
      <c r="G471" s="13">
        <v>2400</v>
      </c>
      <c r="H471" s="7">
        <f t="shared" si="14"/>
        <v>56.416666666666671</v>
      </c>
      <c r="I471" s="7" t="str">
        <f t="shared" si="15"/>
        <v>second</v>
      </c>
    </row>
    <row r="472" spans="1:9">
      <c r="A472" s="7">
        <v>470</v>
      </c>
      <c r="B472" s="13">
        <v>16069029</v>
      </c>
      <c r="C472" s="13">
        <v>17616000146</v>
      </c>
      <c r="D472" s="26" t="s">
        <v>3453</v>
      </c>
      <c r="E472" s="13" t="s">
        <v>3454</v>
      </c>
      <c r="F472" s="13">
        <v>1566</v>
      </c>
      <c r="G472" s="13">
        <v>2400</v>
      </c>
      <c r="H472" s="7">
        <f t="shared" si="14"/>
        <v>65.25</v>
      </c>
      <c r="I472" s="7" t="str">
        <f t="shared" si="15"/>
        <v>first</v>
      </c>
    </row>
    <row r="473" spans="1:9">
      <c r="A473" s="7">
        <v>471</v>
      </c>
      <c r="B473" s="13">
        <v>16069030</v>
      </c>
      <c r="C473" s="13">
        <v>17616000737</v>
      </c>
      <c r="D473" s="26" t="s">
        <v>3455</v>
      </c>
      <c r="E473" s="13" t="s">
        <v>396</v>
      </c>
      <c r="F473" s="13" t="s">
        <v>2269</v>
      </c>
      <c r="G473" s="13">
        <v>2400</v>
      </c>
      <c r="H473" s="7" t="e">
        <f t="shared" si="14"/>
        <v>#VALUE!</v>
      </c>
      <c r="I473" s="7" t="e">
        <f t="shared" si="15"/>
        <v>#VALUE!</v>
      </c>
    </row>
    <row r="474" spans="1:9">
      <c r="A474" s="7">
        <v>472</v>
      </c>
      <c r="B474" s="13">
        <v>16069031</v>
      </c>
      <c r="C474" s="13">
        <v>17616000738</v>
      </c>
      <c r="D474" s="26" t="s">
        <v>760</v>
      </c>
      <c r="E474" s="13" t="s">
        <v>2784</v>
      </c>
      <c r="F474" s="13">
        <v>1359</v>
      </c>
      <c r="G474" s="13">
        <v>2400</v>
      </c>
      <c r="H474" s="7">
        <f t="shared" si="14"/>
        <v>56.625</v>
      </c>
      <c r="I474" s="7" t="str">
        <f t="shared" si="15"/>
        <v>second</v>
      </c>
    </row>
    <row r="475" spans="1:9">
      <c r="A475" s="7">
        <v>473</v>
      </c>
      <c r="B475" s="13">
        <v>16069032</v>
      </c>
      <c r="C475" s="13">
        <v>17616000147</v>
      </c>
      <c r="D475" s="26" t="s">
        <v>3456</v>
      </c>
      <c r="E475" s="13" t="s">
        <v>3457</v>
      </c>
      <c r="F475" s="13" t="s">
        <v>2269</v>
      </c>
      <c r="G475" s="13">
        <v>2400</v>
      </c>
      <c r="H475" s="7" t="e">
        <f t="shared" si="14"/>
        <v>#VALUE!</v>
      </c>
      <c r="I475" s="7" t="e">
        <f t="shared" si="15"/>
        <v>#VALUE!</v>
      </c>
    </row>
    <row r="476" spans="1:9" ht="30">
      <c r="A476" s="7">
        <v>474</v>
      </c>
      <c r="B476" s="13">
        <v>16069033</v>
      </c>
      <c r="C476" s="13">
        <v>17616000739</v>
      </c>
      <c r="D476" s="26" t="s">
        <v>2561</v>
      </c>
      <c r="E476" s="13" t="s">
        <v>2121</v>
      </c>
      <c r="F476" s="13" t="s">
        <v>1766</v>
      </c>
      <c r="G476" s="13">
        <v>2400</v>
      </c>
      <c r="H476" s="7" t="e">
        <f t="shared" si="14"/>
        <v>#VALUE!</v>
      </c>
      <c r="I476" s="7" t="e">
        <f t="shared" si="15"/>
        <v>#VALUE!</v>
      </c>
    </row>
    <row r="477" spans="1:9">
      <c r="A477" s="7">
        <v>475</v>
      </c>
      <c r="B477" s="13">
        <v>16069034</v>
      </c>
      <c r="C477" s="13">
        <v>17616000740</v>
      </c>
      <c r="D477" s="26" t="s">
        <v>3458</v>
      </c>
      <c r="E477" s="13" t="s">
        <v>3459</v>
      </c>
      <c r="F477" s="13" t="s">
        <v>2269</v>
      </c>
      <c r="G477" s="13">
        <v>2400</v>
      </c>
      <c r="H477" s="7" t="e">
        <f t="shared" si="14"/>
        <v>#VALUE!</v>
      </c>
      <c r="I477" s="7" t="e">
        <f t="shared" si="15"/>
        <v>#VALUE!</v>
      </c>
    </row>
    <row r="478" spans="1:9">
      <c r="A478" s="7">
        <v>476</v>
      </c>
      <c r="B478" s="13">
        <v>16069035</v>
      </c>
      <c r="C478" s="13">
        <v>17616000741</v>
      </c>
      <c r="D478" s="26" t="s">
        <v>3460</v>
      </c>
      <c r="E478" s="13" t="s">
        <v>66</v>
      </c>
      <c r="F478" s="13" t="s">
        <v>2269</v>
      </c>
      <c r="G478" s="13">
        <v>2400</v>
      </c>
      <c r="H478" s="7" t="e">
        <f t="shared" si="14"/>
        <v>#VALUE!</v>
      </c>
      <c r="I478" s="7" t="e">
        <f t="shared" si="15"/>
        <v>#VALUE!</v>
      </c>
    </row>
    <row r="479" spans="1:9" ht="30">
      <c r="A479" s="7">
        <v>477</v>
      </c>
      <c r="B479" s="13">
        <v>16069038</v>
      </c>
      <c r="C479" s="13">
        <v>17616000744</v>
      </c>
      <c r="D479" s="26" t="s">
        <v>3461</v>
      </c>
      <c r="E479" s="13" t="s">
        <v>480</v>
      </c>
      <c r="F479" s="13">
        <v>1821</v>
      </c>
      <c r="G479" s="13">
        <v>2400</v>
      </c>
      <c r="H479" s="7">
        <f t="shared" si="14"/>
        <v>75.875</v>
      </c>
      <c r="I479" s="7" t="str">
        <f t="shared" si="15"/>
        <v>dist</v>
      </c>
    </row>
    <row r="480" spans="1:9">
      <c r="A480" s="7">
        <v>478</v>
      </c>
      <c r="B480" s="13">
        <v>16069040</v>
      </c>
      <c r="C480" s="13">
        <v>17616000746</v>
      </c>
      <c r="D480" s="26" t="s">
        <v>3462</v>
      </c>
      <c r="E480" s="13" t="s">
        <v>3463</v>
      </c>
      <c r="F480" s="13">
        <v>1311</v>
      </c>
      <c r="G480" s="13">
        <v>2400</v>
      </c>
      <c r="H480" s="7">
        <f t="shared" si="14"/>
        <v>54.625</v>
      </c>
      <c r="I480" s="7" t="str">
        <f t="shared" si="15"/>
        <v>second</v>
      </c>
    </row>
    <row r="481" spans="1:9">
      <c r="A481" s="7">
        <v>479</v>
      </c>
      <c r="B481" s="13">
        <v>16069041</v>
      </c>
      <c r="C481" s="13">
        <v>17616000747</v>
      </c>
      <c r="D481" s="26" t="s">
        <v>3462</v>
      </c>
      <c r="E481" s="13" t="s">
        <v>3464</v>
      </c>
      <c r="F481" s="13">
        <v>1399</v>
      </c>
      <c r="G481" s="13">
        <v>2400</v>
      </c>
      <c r="H481" s="7">
        <f t="shared" si="14"/>
        <v>58.291666666666664</v>
      </c>
      <c r="I481" s="7" t="str">
        <f t="shared" si="15"/>
        <v>second</v>
      </c>
    </row>
    <row r="482" spans="1:9">
      <c r="A482" s="7">
        <v>480</v>
      </c>
      <c r="B482" s="13">
        <v>16069043</v>
      </c>
      <c r="C482" s="13">
        <v>17616000749</v>
      </c>
      <c r="D482" s="26" t="s">
        <v>3465</v>
      </c>
      <c r="E482" s="13" t="s">
        <v>3466</v>
      </c>
      <c r="F482" s="13" t="s">
        <v>2269</v>
      </c>
      <c r="G482" s="13">
        <v>2400</v>
      </c>
      <c r="H482" s="7" t="e">
        <f t="shared" si="14"/>
        <v>#VALUE!</v>
      </c>
      <c r="I482" s="7" t="e">
        <f t="shared" si="15"/>
        <v>#VALUE!</v>
      </c>
    </row>
    <row r="483" spans="1:9" ht="30">
      <c r="A483" s="7">
        <v>481</v>
      </c>
      <c r="B483" s="13">
        <v>16069045</v>
      </c>
      <c r="C483" s="13">
        <v>17616000751</v>
      </c>
      <c r="D483" s="26" t="s">
        <v>777</v>
      </c>
      <c r="E483" s="13" t="s">
        <v>3467</v>
      </c>
      <c r="F483" s="13">
        <v>1528</v>
      </c>
      <c r="G483" s="13">
        <v>2400</v>
      </c>
      <c r="H483" s="7">
        <f t="shared" si="14"/>
        <v>63.666666666666671</v>
      </c>
      <c r="I483" s="7" t="str">
        <f t="shared" si="15"/>
        <v>first</v>
      </c>
    </row>
    <row r="484" spans="1:9" ht="30">
      <c r="A484" s="7">
        <v>482</v>
      </c>
      <c r="B484" s="13">
        <v>16069047</v>
      </c>
      <c r="C484" s="13">
        <v>17616000753</v>
      </c>
      <c r="D484" s="26" t="s">
        <v>1004</v>
      </c>
      <c r="E484" s="13" t="s">
        <v>3468</v>
      </c>
      <c r="F484" s="13" t="s">
        <v>2269</v>
      </c>
      <c r="G484" s="13">
        <v>2400</v>
      </c>
      <c r="H484" s="7" t="e">
        <f t="shared" si="14"/>
        <v>#VALUE!</v>
      </c>
      <c r="I484" s="7" t="e">
        <f t="shared" si="15"/>
        <v>#VALUE!</v>
      </c>
    </row>
    <row r="485" spans="1:9" ht="30">
      <c r="A485" s="7">
        <v>483</v>
      </c>
      <c r="B485" s="13">
        <v>16069048</v>
      </c>
      <c r="C485" s="13">
        <v>17616000148</v>
      </c>
      <c r="D485" s="26" t="s">
        <v>38</v>
      </c>
      <c r="E485" s="13" t="s">
        <v>3469</v>
      </c>
      <c r="F485" s="13">
        <v>1251</v>
      </c>
      <c r="G485" s="13">
        <v>2400</v>
      </c>
      <c r="H485" s="7">
        <f t="shared" si="14"/>
        <v>52.125</v>
      </c>
      <c r="I485" s="7" t="str">
        <f t="shared" si="15"/>
        <v>second</v>
      </c>
    </row>
    <row r="486" spans="1:9">
      <c r="A486" s="7">
        <v>484</v>
      </c>
      <c r="B486" s="13">
        <v>16069049</v>
      </c>
      <c r="C486" s="13">
        <v>17616000149</v>
      </c>
      <c r="D486" s="26" t="s">
        <v>3470</v>
      </c>
      <c r="E486" s="13" t="s">
        <v>3471</v>
      </c>
      <c r="F486" s="13" t="s">
        <v>2269</v>
      </c>
      <c r="G486" s="13">
        <v>2400</v>
      </c>
      <c r="H486" s="7" t="e">
        <f t="shared" si="14"/>
        <v>#VALUE!</v>
      </c>
      <c r="I486" s="7" t="e">
        <f t="shared" si="15"/>
        <v>#VALUE!</v>
      </c>
    </row>
    <row r="487" spans="1:9" ht="30">
      <c r="A487" s="7">
        <v>485</v>
      </c>
      <c r="B487" s="13">
        <v>16069051</v>
      </c>
      <c r="C487" s="13">
        <v>17616000151</v>
      </c>
      <c r="D487" s="26" t="s">
        <v>3472</v>
      </c>
      <c r="E487" s="13" t="s">
        <v>3473</v>
      </c>
      <c r="F487" s="13">
        <v>1440</v>
      </c>
      <c r="G487" s="13">
        <v>2400</v>
      </c>
      <c r="H487" s="7">
        <f t="shared" si="14"/>
        <v>60</v>
      </c>
      <c r="I487" s="7" t="str">
        <f t="shared" si="15"/>
        <v>first</v>
      </c>
    </row>
    <row r="488" spans="1:9">
      <c r="A488" s="7">
        <v>486</v>
      </c>
      <c r="B488" s="13">
        <v>16069052</v>
      </c>
      <c r="C488" s="13">
        <v>17616000152</v>
      </c>
      <c r="D488" s="26" t="s">
        <v>3474</v>
      </c>
      <c r="E488" s="13" t="s">
        <v>3282</v>
      </c>
      <c r="F488" s="13">
        <v>1613</v>
      </c>
      <c r="G488" s="13">
        <v>2400</v>
      </c>
      <c r="H488" s="7">
        <f t="shared" si="14"/>
        <v>67.208333333333343</v>
      </c>
      <c r="I488" s="7" t="str">
        <f t="shared" si="15"/>
        <v>first</v>
      </c>
    </row>
    <row r="489" spans="1:9" ht="30">
      <c r="A489" s="7">
        <v>487</v>
      </c>
      <c r="B489" s="13">
        <v>16069054</v>
      </c>
      <c r="C489" s="13">
        <v>17616000154</v>
      </c>
      <c r="D489" s="26" t="s">
        <v>3475</v>
      </c>
      <c r="E489" s="13" t="s">
        <v>332</v>
      </c>
      <c r="F489" s="13">
        <v>1362</v>
      </c>
      <c r="G489" s="13">
        <v>2400</v>
      </c>
      <c r="H489" s="7">
        <f t="shared" si="14"/>
        <v>56.75</v>
      </c>
      <c r="I489" s="7" t="str">
        <f t="shared" si="15"/>
        <v>second</v>
      </c>
    </row>
    <row r="490" spans="1:9" ht="30">
      <c r="A490" s="7">
        <v>488</v>
      </c>
      <c r="B490" s="13">
        <v>16069055</v>
      </c>
      <c r="C490" s="13">
        <v>17616000754</v>
      </c>
      <c r="D490" s="26" t="s">
        <v>3476</v>
      </c>
      <c r="E490" s="13" t="s">
        <v>3477</v>
      </c>
      <c r="F490" s="13">
        <v>1207</v>
      </c>
      <c r="G490" s="13">
        <v>2400</v>
      </c>
      <c r="H490" s="7">
        <f t="shared" si="14"/>
        <v>50.291666666666671</v>
      </c>
      <c r="I490" s="7" t="str">
        <f t="shared" si="15"/>
        <v>second</v>
      </c>
    </row>
    <row r="491" spans="1:9" ht="30">
      <c r="A491" s="7">
        <v>489</v>
      </c>
      <c r="B491" s="13">
        <v>16069056</v>
      </c>
      <c r="C491" s="13">
        <v>17616000155</v>
      </c>
      <c r="D491" s="26" t="s">
        <v>534</v>
      </c>
      <c r="E491" s="13" t="s">
        <v>3478</v>
      </c>
      <c r="F491" s="13" t="s">
        <v>2922</v>
      </c>
      <c r="G491" s="13">
        <v>2400</v>
      </c>
      <c r="H491" s="7" t="e">
        <f t="shared" si="14"/>
        <v>#VALUE!</v>
      </c>
      <c r="I491" s="7" t="e">
        <f t="shared" si="15"/>
        <v>#VALUE!</v>
      </c>
    </row>
    <row r="492" spans="1:9">
      <c r="A492" s="7">
        <v>490</v>
      </c>
      <c r="B492" s="13">
        <v>16069057</v>
      </c>
      <c r="C492" s="13">
        <v>17616000755</v>
      </c>
      <c r="D492" s="26" t="s">
        <v>1411</v>
      </c>
      <c r="E492" s="13" t="s">
        <v>3480</v>
      </c>
      <c r="F492" s="13" t="s">
        <v>2856</v>
      </c>
      <c r="G492" s="13">
        <v>2400</v>
      </c>
      <c r="H492" s="7" t="e">
        <f t="shared" si="14"/>
        <v>#VALUE!</v>
      </c>
      <c r="I492" s="7" t="e">
        <f t="shared" si="15"/>
        <v>#VALUE!</v>
      </c>
    </row>
    <row r="493" spans="1:9" ht="30">
      <c r="A493" s="7">
        <v>491</v>
      </c>
      <c r="B493" s="13">
        <v>16069059</v>
      </c>
      <c r="C493" s="13">
        <v>17616000757</v>
      </c>
      <c r="D493" s="26" t="s">
        <v>3481</v>
      </c>
      <c r="E493" s="13" t="s">
        <v>3482</v>
      </c>
      <c r="F493" s="13" t="s">
        <v>2856</v>
      </c>
      <c r="G493" s="13">
        <v>2400</v>
      </c>
      <c r="H493" s="7" t="e">
        <f t="shared" si="14"/>
        <v>#VALUE!</v>
      </c>
      <c r="I493" s="7" t="e">
        <f t="shared" si="15"/>
        <v>#VALUE!</v>
      </c>
    </row>
    <row r="494" spans="1:9">
      <c r="A494" s="7">
        <v>492</v>
      </c>
      <c r="B494" s="13">
        <v>16069060</v>
      </c>
      <c r="C494" s="13">
        <v>17616000758</v>
      </c>
      <c r="D494" s="26" t="s">
        <v>3483</v>
      </c>
      <c r="E494" s="13" t="s">
        <v>3484</v>
      </c>
      <c r="F494" s="13">
        <v>1464</v>
      </c>
      <c r="G494" s="13">
        <v>2400</v>
      </c>
      <c r="H494" s="7">
        <f t="shared" si="14"/>
        <v>61</v>
      </c>
      <c r="I494" s="7" t="str">
        <f t="shared" si="15"/>
        <v>first</v>
      </c>
    </row>
    <row r="495" spans="1:9" ht="30">
      <c r="A495" s="7">
        <v>493</v>
      </c>
      <c r="B495" s="13">
        <v>16069061</v>
      </c>
      <c r="C495" s="13">
        <v>17616000759</v>
      </c>
      <c r="D495" s="26" t="s">
        <v>3485</v>
      </c>
      <c r="E495" s="13" t="s">
        <v>3486</v>
      </c>
      <c r="F495" s="13" t="s">
        <v>2269</v>
      </c>
      <c r="G495" s="13">
        <v>2400</v>
      </c>
      <c r="H495" s="7" t="e">
        <f t="shared" si="14"/>
        <v>#VALUE!</v>
      </c>
      <c r="I495" s="7" t="e">
        <f t="shared" si="15"/>
        <v>#VALUE!</v>
      </c>
    </row>
    <row r="496" spans="1:9" ht="30">
      <c r="A496" s="7">
        <v>494</v>
      </c>
      <c r="B496" s="13">
        <v>16069062</v>
      </c>
      <c r="C496" s="13">
        <v>17616000760</v>
      </c>
      <c r="D496" s="26" t="s">
        <v>3487</v>
      </c>
      <c r="E496" s="13" t="s">
        <v>3488</v>
      </c>
      <c r="F496" s="13">
        <v>1366</v>
      </c>
      <c r="G496" s="13">
        <v>2400</v>
      </c>
      <c r="H496" s="7">
        <f t="shared" si="14"/>
        <v>56.916666666666671</v>
      </c>
      <c r="I496" s="7" t="str">
        <f t="shared" si="15"/>
        <v>second</v>
      </c>
    </row>
    <row r="497" spans="1:9">
      <c r="A497" s="7">
        <v>495</v>
      </c>
      <c r="B497" s="13">
        <v>16069063</v>
      </c>
      <c r="C497" s="13">
        <v>17616000156</v>
      </c>
      <c r="D497" s="26" t="s">
        <v>84</v>
      </c>
      <c r="E497" s="13" t="s">
        <v>1428</v>
      </c>
      <c r="F497" s="13" t="s">
        <v>2269</v>
      </c>
      <c r="G497" s="13">
        <v>2400</v>
      </c>
      <c r="H497" s="7" t="e">
        <f t="shared" si="14"/>
        <v>#VALUE!</v>
      </c>
      <c r="I497" s="7" t="e">
        <f t="shared" si="15"/>
        <v>#VALUE!</v>
      </c>
    </row>
    <row r="498" spans="1:9" ht="30">
      <c r="A498" s="7">
        <v>496</v>
      </c>
      <c r="B498" s="13">
        <v>16069065</v>
      </c>
      <c r="C498" s="13">
        <v>17616000157</v>
      </c>
      <c r="D498" s="26" t="s">
        <v>3489</v>
      </c>
      <c r="E498" s="13" t="s">
        <v>2665</v>
      </c>
      <c r="F498" s="13" t="s">
        <v>2856</v>
      </c>
      <c r="G498" s="13">
        <v>2400</v>
      </c>
      <c r="H498" s="7" t="e">
        <f t="shared" si="14"/>
        <v>#VALUE!</v>
      </c>
      <c r="I498" s="7" t="e">
        <f t="shared" si="15"/>
        <v>#VALUE!</v>
      </c>
    </row>
    <row r="499" spans="1:9">
      <c r="A499" s="7">
        <v>497</v>
      </c>
      <c r="B499" s="13">
        <v>16069066</v>
      </c>
      <c r="C499" s="13">
        <v>17616000762</v>
      </c>
      <c r="D499" s="26" t="s">
        <v>3490</v>
      </c>
      <c r="E499" s="13" t="s">
        <v>3491</v>
      </c>
      <c r="F499" s="13" t="s">
        <v>723</v>
      </c>
      <c r="G499" s="13">
        <v>2400</v>
      </c>
      <c r="H499" s="7" t="e">
        <f t="shared" si="14"/>
        <v>#VALUE!</v>
      </c>
      <c r="I499" s="7" t="e">
        <f t="shared" si="15"/>
        <v>#VALUE!</v>
      </c>
    </row>
    <row r="500" spans="1:9" ht="30">
      <c r="A500" s="7">
        <v>498</v>
      </c>
      <c r="B500" s="13">
        <v>16069067</v>
      </c>
      <c r="C500" s="13">
        <v>17616000158</v>
      </c>
      <c r="D500" s="26" t="s">
        <v>3492</v>
      </c>
      <c r="E500" s="13" t="s">
        <v>727</v>
      </c>
      <c r="F500" s="13">
        <v>1611</v>
      </c>
      <c r="G500" s="13">
        <v>2400</v>
      </c>
      <c r="H500" s="7">
        <f t="shared" si="14"/>
        <v>67.125</v>
      </c>
      <c r="I500" s="7" t="str">
        <f t="shared" si="15"/>
        <v>first</v>
      </c>
    </row>
    <row r="501" spans="1:9">
      <c r="A501" s="7">
        <v>499</v>
      </c>
      <c r="B501" s="13">
        <v>16069068</v>
      </c>
      <c r="C501" s="13">
        <v>17616000159</v>
      </c>
      <c r="D501" s="26" t="s">
        <v>3493</v>
      </c>
      <c r="E501" s="13" t="s">
        <v>409</v>
      </c>
      <c r="F501" s="13">
        <v>1378</v>
      </c>
      <c r="G501" s="13">
        <v>2400</v>
      </c>
      <c r="H501" s="7">
        <f t="shared" si="14"/>
        <v>57.416666666666671</v>
      </c>
      <c r="I501" s="7" t="str">
        <f t="shared" si="15"/>
        <v>second</v>
      </c>
    </row>
    <row r="502" spans="1:9">
      <c r="A502" s="7">
        <v>500</v>
      </c>
      <c r="B502" s="13">
        <v>16069069</v>
      </c>
      <c r="C502" s="13">
        <v>17616000763</v>
      </c>
      <c r="D502" s="26" t="s">
        <v>217</v>
      </c>
      <c r="E502" s="13" t="s">
        <v>3494</v>
      </c>
      <c r="F502" s="13">
        <v>1159</v>
      </c>
      <c r="G502" s="13">
        <v>2400</v>
      </c>
      <c r="H502" s="7">
        <f t="shared" si="14"/>
        <v>48.291666666666664</v>
      </c>
      <c r="I502" s="7" t="str">
        <f t="shared" si="15"/>
        <v>third</v>
      </c>
    </row>
    <row r="503" spans="1:9" ht="30">
      <c r="A503" s="7">
        <v>501</v>
      </c>
      <c r="B503" s="13">
        <v>16069070</v>
      </c>
      <c r="C503" s="13">
        <v>17616000764</v>
      </c>
      <c r="D503" s="26" t="s">
        <v>3495</v>
      </c>
      <c r="E503" s="13" t="s">
        <v>3496</v>
      </c>
      <c r="F503" s="13">
        <v>1169</v>
      </c>
      <c r="G503" s="13">
        <v>2400</v>
      </c>
      <c r="H503" s="7">
        <f t="shared" si="14"/>
        <v>48.708333333333329</v>
      </c>
      <c r="I503" s="7" t="str">
        <f t="shared" si="15"/>
        <v>third</v>
      </c>
    </row>
    <row r="504" spans="1:9" ht="30">
      <c r="A504" s="7">
        <v>502</v>
      </c>
      <c r="B504" s="13">
        <v>16069071</v>
      </c>
      <c r="C504" s="13">
        <v>17616000765</v>
      </c>
      <c r="D504" s="26" t="s">
        <v>1538</v>
      </c>
      <c r="E504" s="13" t="s">
        <v>1279</v>
      </c>
      <c r="F504" s="13">
        <v>1286</v>
      </c>
      <c r="G504" s="13">
        <v>2400</v>
      </c>
      <c r="H504" s="7">
        <f t="shared" si="14"/>
        <v>53.583333333333336</v>
      </c>
      <c r="I504" s="7" t="str">
        <f t="shared" si="15"/>
        <v>second</v>
      </c>
    </row>
    <row r="505" spans="1:9">
      <c r="A505" s="7">
        <v>503</v>
      </c>
      <c r="B505" s="13">
        <v>16069072</v>
      </c>
      <c r="C505" s="13">
        <v>17616000766</v>
      </c>
      <c r="D505" s="26" t="s">
        <v>1538</v>
      </c>
      <c r="E505" s="13" t="s">
        <v>3497</v>
      </c>
      <c r="F505" s="13">
        <v>1413</v>
      </c>
      <c r="G505" s="13">
        <v>2400</v>
      </c>
      <c r="H505" s="7">
        <f t="shared" si="14"/>
        <v>58.875</v>
      </c>
      <c r="I505" s="7" t="str">
        <f t="shared" si="15"/>
        <v>second</v>
      </c>
    </row>
    <row r="506" spans="1:9" ht="30">
      <c r="A506" s="7">
        <v>504</v>
      </c>
      <c r="B506" s="13">
        <v>16069074</v>
      </c>
      <c r="C506" s="13">
        <v>17616000767</v>
      </c>
      <c r="D506" s="26" t="s">
        <v>3498</v>
      </c>
      <c r="E506" s="13" t="s">
        <v>3499</v>
      </c>
      <c r="F506" s="13">
        <v>1282</v>
      </c>
      <c r="G506" s="13">
        <v>2400</v>
      </c>
      <c r="H506" s="7">
        <f t="shared" si="14"/>
        <v>53.416666666666671</v>
      </c>
      <c r="I506" s="7" t="str">
        <f t="shared" si="15"/>
        <v>second</v>
      </c>
    </row>
    <row r="507" spans="1:9">
      <c r="A507" s="7">
        <v>505</v>
      </c>
      <c r="B507" s="13">
        <v>16069075</v>
      </c>
      <c r="C507" s="13">
        <v>17616000161</v>
      </c>
      <c r="D507" s="26" t="s">
        <v>3500</v>
      </c>
      <c r="E507" s="13" t="s">
        <v>3501</v>
      </c>
      <c r="F507" s="13">
        <v>1377</v>
      </c>
      <c r="G507" s="13">
        <v>2400</v>
      </c>
      <c r="H507" s="7">
        <f t="shared" si="14"/>
        <v>57.375</v>
      </c>
      <c r="I507" s="7" t="str">
        <f t="shared" si="15"/>
        <v>second</v>
      </c>
    </row>
    <row r="508" spans="1:9" ht="30">
      <c r="A508" s="7">
        <v>506</v>
      </c>
      <c r="B508" s="13">
        <v>16069076</v>
      </c>
      <c r="C508" s="13">
        <v>17616000768</v>
      </c>
      <c r="D508" s="26" t="s">
        <v>526</v>
      </c>
      <c r="E508" s="13" t="s">
        <v>3502</v>
      </c>
      <c r="F508" s="13" t="s">
        <v>2819</v>
      </c>
      <c r="G508" s="13">
        <v>2400</v>
      </c>
      <c r="H508" s="7" t="e">
        <f t="shared" si="14"/>
        <v>#VALUE!</v>
      </c>
      <c r="I508" s="7" t="e">
        <f t="shared" si="15"/>
        <v>#VALUE!</v>
      </c>
    </row>
    <row r="509" spans="1:9" ht="30">
      <c r="A509" s="7">
        <v>507</v>
      </c>
      <c r="B509" s="13">
        <v>16069077</v>
      </c>
      <c r="C509" s="13">
        <v>17616000769</v>
      </c>
      <c r="D509" s="26" t="s">
        <v>932</v>
      </c>
      <c r="E509" s="13" t="s">
        <v>983</v>
      </c>
      <c r="F509" s="13">
        <v>1405</v>
      </c>
      <c r="G509" s="13">
        <v>2400</v>
      </c>
      <c r="H509" s="7">
        <f t="shared" si="14"/>
        <v>58.541666666666671</v>
      </c>
      <c r="I509" s="7" t="str">
        <f t="shared" si="15"/>
        <v>second</v>
      </c>
    </row>
    <row r="510" spans="1:9" ht="30">
      <c r="A510" s="7">
        <v>508</v>
      </c>
      <c r="B510" s="13">
        <v>16069078</v>
      </c>
      <c r="C510" s="13">
        <v>17616000770</v>
      </c>
      <c r="D510" s="26" t="s">
        <v>3503</v>
      </c>
      <c r="E510" s="13" t="s">
        <v>3504</v>
      </c>
      <c r="F510" s="13">
        <v>1457</v>
      </c>
      <c r="G510" s="13">
        <v>2400</v>
      </c>
      <c r="H510" s="7">
        <f t="shared" si="14"/>
        <v>60.708333333333329</v>
      </c>
      <c r="I510" s="7" t="str">
        <f t="shared" si="15"/>
        <v>first</v>
      </c>
    </row>
    <row r="511" spans="1:9">
      <c r="A511" s="7">
        <v>509</v>
      </c>
      <c r="B511" s="13">
        <v>16069079</v>
      </c>
      <c r="C511" s="13">
        <v>17616000771</v>
      </c>
      <c r="D511" s="26" t="s">
        <v>3505</v>
      </c>
      <c r="E511" s="13" t="s">
        <v>1347</v>
      </c>
      <c r="F511" s="13">
        <v>1491</v>
      </c>
      <c r="G511" s="13">
        <v>2400</v>
      </c>
      <c r="H511" s="7">
        <f t="shared" si="14"/>
        <v>62.125</v>
      </c>
      <c r="I511" s="7" t="str">
        <f t="shared" si="15"/>
        <v>first</v>
      </c>
    </row>
    <row r="512" spans="1:9" ht="30">
      <c r="A512" s="7">
        <v>510</v>
      </c>
      <c r="B512" s="13">
        <v>16069080</v>
      </c>
      <c r="C512" s="13">
        <v>17616000772</v>
      </c>
      <c r="D512" s="26" t="s">
        <v>3506</v>
      </c>
      <c r="E512" s="13" t="s">
        <v>3507</v>
      </c>
      <c r="F512" s="13" t="s">
        <v>3606</v>
      </c>
      <c r="G512" s="13">
        <v>2400</v>
      </c>
      <c r="H512" s="7" t="e">
        <f t="shared" si="14"/>
        <v>#VALUE!</v>
      </c>
      <c r="I512" s="7" t="e">
        <f t="shared" si="15"/>
        <v>#VALUE!</v>
      </c>
    </row>
    <row r="513" spans="1:9">
      <c r="A513" s="7">
        <v>511</v>
      </c>
      <c r="B513" s="13">
        <v>16069081</v>
      </c>
      <c r="C513" s="13">
        <v>17616000162</v>
      </c>
      <c r="D513" s="26" t="s">
        <v>221</v>
      </c>
      <c r="E513" s="13" t="s">
        <v>3509</v>
      </c>
      <c r="F513" s="13">
        <v>1668</v>
      </c>
      <c r="G513" s="13">
        <v>2400</v>
      </c>
      <c r="H513" s="7">
        <f t="shared" si="14"/>
        <v>69.5</v>
      </c>
      <c r="I513" s="7" t="str">
        <f t="shared" si="15"/>
        <v>first</v>
      </c>
    </row>
    <row r="514" spans="1:9">
      <c r="A514" s="7">
        <v>512</v>
      </c>
      <c r="B514" s="13">
        <v>16069082</v>
      </c>
      <c r="C514" s="13">
        <v>17616000163</v>
      </c>
      <c r="D514" s="26" t="s">
        <v>3510</v>
      </c>
      <c r="E514" s="13" t="s">
        <v>3511</v>
      </c>
      <c r="F514" s="13" t="s">
        <v>2925</v>
      </c>
      <c r="G514" s="13">
        <v>2400</v>
      </c>
      <c r="H514" s="7" t="e">
        <f t="shared" si="14"/>
        <v>#VALUE!</v>
      </c>
      <c r="I514" s="7" t="e">
        <f t="shared" si="15"/>
        <v>#VALUE!</v>
      </c>
    </row>
    <row r="515" spans="1:9">
      <c r="A515" s="7">
        <v>513</v>
      </c>
      <c r="B515" s="13">
        <v>16069083</v>
      </c>
      <c r="C515" s="13">
        <v>17616000164</v>
      </c>
      <c r="D515" s="26" t="s">
        <v>3512</v>
      </c>
      <c r="E515" s="13" t="s">
        <v>3513</v>
      </c>
      <c r="F515" s="13" t="s">
        <v>6049</v>
      </c>
      <c r="G515" s="13">
        <v>2400</v>
      </c>
      <c r="H515" s="7" t="e">
        <f t="shared" si="14"/>
        <v>#VALUE!</v>
      </c>
      <c r="I515" s="7" t="e">
        <f t="shared" si="15"/>
        <v>#VALUE!</v>
      </c>
    </row>
    <row r="516" spans="1:9">
      <c r="A516" s="7">
        <v>514</v>
      </c>
      <c r="B516" s="13">
        <v>16069084</v>
      </c>
      <c r="C516" s="13">
        <v>17616000773</v>
      </c>
      <c r="D516" s="26" t="s">
        <v>545</v>
      </c>
      <c r="E516" s="13" t="s">
        <v>2427</v>
      </c>
      <c r="F516" s="13" t="s">
        <v>2269</v>
      </c>
      <c r="G516" s="13">
        <v>2400</v>
      </c>
      <c r="H516" s="7" t="e">
        <f t="shared" ref="H516:H579" si="16">(F516/G516)*100</f>
        <v>#VALUE!</v>
      </c>
      <c r="I516" s="7" t="e">
        <f t="shared" ref="I516:I579" si="17">IF(H516&gt;=75,"dist",IF(H516&gt;=60,"first",IF(H516&gt;=50,"second","third")))</f>
        <v>#VALUE!</v>
      </c>
    </row>
    <row r="517" spans="1:9">
      <c r="A517" s="7">
        <v>515</v>
      </c>
      <c r="B517" s="13">
        <v>16069085</v>
      </c>
      <c r="C517" s="13">
        <v>17616000774</v>
      </c>
      <c r="D517" s="26" t="s">
        <v>545</v>
      </c>
      <c r="E517" s="13" t="s">
        <v>409</v>
      </c>
      <c r="F517" s="13">
        <v>1388</v>
      </c>
      <c r="G517" s="13">
        <v>2400</v>
      </c>
      <c r="H517" s="7">
        <f t="shared" si="16"/>
        <v>57.833333333333336</v>
      </c>
      <c r="I517" s="7" t="str">
        <f t="shared" si="17"/>
        <v>second</v>
      </c>
    </row>
    <row r="518" spans="1:9">
      <c r="A518" s="7">
        <v>516</v>
      </c>
      <c r="B518" s="13">
        <v>16069086</v>
      </c>
      <c r="C518" s="13">
        <v>17616000775</v>
      </c>
      <c r="D518" s="26" t="s">
        <v>545</v>
      </c>
      <c r="E518" s="13" t="s">
        <v>446</v>
      </c>
      <c r="F518" s="13" t="s">
        <v>2269</v>
      </c>
      <c r="G518" s="13">
        <v>2400</v>
      </c>
      <c r="H518" s="7" t="e">
        <f t="shared" si="16"/>
        <v>#VALUE!</v>
      </c>
      <c r="I518" s="7" t="e">
        <f t="shared" si="17"/>
        <v>#VALUE!</v>
      </c>
    </row>
    <row r="519" spans="1:9">
      <c r="A519" s="7">
        <v>517</v>
      </c>
      <c r="B519" s="13">
        <v>16069087</v>
      </c>
      <c r="C519" s="13">
        <v>17616000776</v>
      </c>
      <c r="D519" s="26" t="s">
        <v>545</v>
      </c>
      <c r="E519" s="13" t="s">
        <v>3200</v>
      </c>
      <c r="F519" s="13">
        <v>1573</v>
      </c>
      <c r="G519" s="13">
        <v>2400</v>
      </c>
      <c r="H519" s="7">
        <f t="shared" si="16"/>
        <v>65.541666666666671</v>
      </c>
      <c r="I519" s="7" t="str">
        <f t="shared" si="17"/>
        <v>first</v>
      </c>
    </row>
    <row r="520" spans="1:9">
      <c r="A520" s="7">
        <v>518</v>
      </c>
      <c r="B520" s="13">
        <v>16069088</v>
      </c>
      <c r="C520" s="13">
        <v>17616000777</v>
      </c>
      <c r="D520" s="26" t="s">
        <v>3514</v>
      </c>
      <c r="E520" s="13" t="s">
        <v>3515</v>
      </c>
      <c r="F520" s="13">
        <v>1300</v>
      </c>
      <c r="G520" s="13">
        <v>2400</v>
      </c>
      <c r="H520" s="7">
        <f t="shared" si="16"/>
        <v>54.166666666666664</v>
      </c>
      <c r="I520" s="7" t="str">
        <f t="shared" si="17"/>
        <v>second</v>
      </c>
    </row>
    <row r="521" spans="1:9" ht="30">
      <c r="A521" s="7">
        <v>519</v>
      </c>
      <c r="B521" s="13">
        <v>16069089</v>
      </c>
      <c r="C521" s="13">
        <v>17616000778</v>
      </c>
      <c r="D521" s="26" t="s">
        <v>2276</v>
      </c>
      <c r="E521" s="13" t="s">
        <v>392</v>
      </c>
      <c r="F521" s="13">
        <v>1641</v>
      </c>
      <c r="G521" s="13">
        <v>2400</v>
      </c>
      <c r="H521" s="7">
        <f t="shared" si="16"/>
        <v>68.375</v>
      </c>
      <c r="I521" s="7" t="str">
        <f t="shared" si="17"/>
        <v>first</v>
      </c>
    </row>
    <row r="522" spans="1:9" ht="30">
      <c r="A522" s="7">
        <v>520</v>
      </c>
      <c r="B522" s="13">
        <v>16069090</v>
      </c>
      <c r="C522" s="13">
        <v>17616000779</v>
      </c>
      <c r="D522" s="26" t="s">
        <v>3516</v>
      </c>
      <c r="E522" s="13" t="s">
        <v>1871</v>
      </c>
      <c r="F522" s="13" t="s">
        <v>3606</v>
      </c>
      <c r="G522" s="13">
        <v>2400</v>
      </c>
      <c r="H522" s="7" t="e">
        <f t="shared" si="16"/>
        <v>#VALUE!</v>
      </c>
      <c r="I522" s="7" t="e">
        <f t="shared" si="17"/>
        <v>#VALUE!</v>
      </c>
    </row>
    <row r="523" spans="1:9">
      <c r="A523" s="7">
        <v>521</v>
      </c>
      <c r="B523" s="13">
        <v>16069091</v>
      </c>
      <c r="C523" s="13">
        <v>17616000780</v>
      </c>
      <c r="D523" s="26" t="s">
        <v>3516</v>
      </c>
      <c r="E523" s="13" t="s">
        <v>3517</v>
      </c>
      <c r="F523" s="13">
        <v>1315</v>
      </c>
      <c r="G523" s="13">
        <v>2400</v>
      </c>
      <c r="H523" s="7">
        <f t="shared" si="16"/>
        <v>54.791666666666671</v>
      </c>
      <c r="I523" s="7" t="str">
        <f t="shared" si="17"/>
        <v>second</v>
      </c>
    </row>
    <row r="524" spans="1:9">
      <c r="A524" s="7">
        <v>522</v>
      </c>
      <c r="B524" s="13">
        <v>16069092</v>
      </c>
      <c r="C524" s="13">
        <v>17616000781</v>
      </c>
      <c r="D524" s="26" t="s">
        <v>3518</v>
      </c>
      <c r="E524" s="13" t="s">
        <v>3519</v>
      </c>
      <c r="F524" s="13">
        <v>1701</v>
      </c>
      <c r="G524" s="13">
        <v>2400</v>
      </c>
      <c r="H524" s="7">
        <f t="shared" si="16"/>
        <v>70.875</v>
      </c>
      <c r="I524" s="7" t="str">
        <f t="shared" si="17"/>
        <v>first</v>
      </c>
    </row>
    <row r="525" spans="1:9">
      <c r="A525" s="7">
        <v>523</v>
      </c>
      <c r="B525" s="13">
        <v>16069093</v>
      </c>
      <c r="C525" s="13">
        <v>17616000782</v>
      </c>
      <c r="D525" s="26" t="s">
        <v>1196</v>
      </c>
      <c r="E525" s="13" t="s">
        <v>1421</v>
      </c>
      <c r="F525" s="13">
        <v>1508</v>
      </c>
      <c r="G525" s="13">
        <v>2400</v>
      </c>
      <c r="H525" s="7">
        <f t="shared" si="16"/>
        <v>62.833333333333329</v>
      </c>
      <c r="I525" s="7" t="str">
        <f t="shared" si="17"/>
        <v>first</v>
      </c>
    </row>
    <row r="526" spans="1:9">
      <c r="A526" s="7">
        <v>524</v>
      </c>
      <c r="B526" s="13">
        <v>16069094</v>
      </c>
      <c r="C526" s="13">
        <v>17616000783</v>
      </c>
      <c r="D526" s="26" t="s">
        <v>1839</v>
      </c>
      <c r="E526" s="13" t="s">
        <v>2455</v>
      </c>
      <c r="F526" s="13" t="s">
        <v>2819</v>
      </c>
      <c r="G526" s="13">
        <v>2400</v>
      </c>
      <c r="H526" s="7" t="e">
        <f t="shared" si="16"/>
        <v>#VALUE!</v>
      </c>
      <c r="I526" s="7" t="e">
        <f t="shared" si="17"/>
        <v>#VALUE!</v>
      </c>
    </row>
    <row r="527" spans="1:9">
      <c r="A527" s="7">
        <v>525</v>
      </c>
      <c r="B527" s="13">
        <v>16069095</v>
      </c>
      <c r="C527" s="13">
        <v>17616000784</v>
      </c>
      <c r="D527" s="26" t="s">
        <v>2586</v>
      </c>
      <c r="E527" s="13" t="s">
        <v>959</v>
      </c>
      <c r="F527" s="13">
        <v>1478</v>
      </c>
      <c r="G527" s="13">
        <v>2400</v>
      </c>
      <c r="H527" s="7">
        <f t="shared" si="16"/>
        <v>61.583333333333336</v>
      </c>
      <c r="I527" s="7" t="str">
        <f t="shared" si="17"/>
        <v>first</v>
      </c>
    </row>
    <row r="528" spans="1:9">
      <c r="A528" s="7">
        <v>526</v>
      </c>
      <c r="B528" s="13">
        <v>16069096</v>
      </c>
      <c r="C528" s="13">
        <v>17616000785</v>
      </c>
      <c r="D528" s="26" t="s">
        <v>2870</v>
      </c>
      <c r="E528" s="13" t="s">
        <v>3406</v>
      </c>
      <c r="F528" s="13" t="s">
        <v>3508</v>
      </c>
      <c r="G528" s="13">
        <v>2400</v>
      </c>
      <c r="H528" s="7" t="e">
        <f t="shared" si="16"/>
        <v>#VALUE!</v>
      </c>
      <c r="I528" s="7" t="e">
        <f t="shared" si="17"/>
        <v>#VALUE!</v>
      </c>
    </row>
    <row r="529" spans="1:9">
      <c r="A529" s="7">
        <v>527</v>
      </c>
      <c r="B529" s="13">
        <v>16069097</v>
      </c>
      <c r="C529" s="13">
        <v>17616000786</v>
      </c>
      <c r="D529" s="26" t="s">
        <v>546</v>
      </c>
      <c r="E529" s="13" t="s">
        <v>3520</v>
      </c>
      <c r="F529" s="13" t="s">
        <v>2269</v>
      </c>
      <c r="G529" s="13">
        <v>2400</v>
      </c>
      <c r="H529" s="7" t="e">
        <f t="shared" si="16"/>
        <v>#VALUE!</v>
      </c>
      <c r="I529" s="7" t="e">
        <f t="shared" si="17"/>
        <v>#VALUE!</v>
      </c>
    </row>
    <row r="530" spans="1:9">
      <c r="A530" s="7">
        <v>528</v>
      </c>
      <c r="B530" s="13">
        <v>16069099</v>
      </c>
      <c r="C530" s="13">
        <v>17616000788</v>
      </c>
      <c r="D530" s="26" t="s">
        <v>3521</v>
      </c>
      <c r="E530" s="13" t="s">
        <v>3522</v>
      </c>
      <c r="F530" s="13" t="s">
        <v>2269</v>
      </c>
      <c r="G530" s="13">
        <v>2400</v>
      </c>
      <c r="H530" s="7" t="e">
        <f t="shared" si="16"/>
        <v>#VALUE!</v>
      </c>
      <c r="I530" s="7" t="e">
        <f t="shared" si="17"/>
        <v>#VALUE!</v>
      </c>
    </row>
    <row r="531" spans="1:9">
      <c r="A531" s="7">
        <v>529</v>
      </c>
      <c r="B531" s="13">
        <v>16069101</v>
      </c>
      <c r="C531" s="13">
        <v>17616000790</v>
      </c>
      <c r="D531" s="26" t="s">
        <v>3521</v>
      </c>
      <c r="E531" s="13" t="s">
        <v>10</v>
      </c>
      <c r="F531" s="13">
        <v>1576</v>
      </c>
      <c r="G531" s="13">
        <v>2400</v>
      </c>
      <c r="H531" s="7">
        <f t="shared" si="16"/>
        <v>65.666666666666657</v>
      </c>
      <c r="I531" s="7" t="str">
        <f t="shared" si="17"/>
        <v>first</v>
      </c>
    </row>
    <row r="532" spans="1:9">
      <c r="A532" s="7">
        <v>530</v>
      </c>
      <c r="B532" s="13">
        <v>16069102</v>
      </c>
      <c r="C532" s="13">
        <v>17616000791</v>
      </c>
      <c r="D532" s="26" t="s">
        <v>448</v>
      </c>
      <c r="E532" s="13" t="s">
        <v>3523</v>
      </c>
      <c r="F532" s="13" t="s">
        <v>2269</v>
      </c>
      <c r="G532" s="13">
        <v>2400</v>
      </c>
      <c r="H532" s="7" t="e">
        <f t="shared" si="16"/>
        <v>#VALUE!</v>
      </c>
      <c r="I532" s="7" t="e">
        <f t="shared" si="17"/>
        <v>#VALUE!</v>
      </c>
    </row>
    <row r="533" spans="1:9" ht="30">
      <c r="A533" s="7">
        <v>531</v>
      </c>
      <c r="B533" s="13">
        <v>16069104</v>
      </c>
      <c r="C533" s="13">
        <v>17616000793</v>
      </c>
      <c r="D533" s="26" t="s">
        <v>3524</v>
      </c>
      <c r="E533" s="13" t="s">
        <v>795</v>
      </c>
      <c r="F533" s="13" t="s">
        <v>2856</v>
      </c>
      <c r="G533" s="13">
        <v>2400</v>
      </c>
      <c r="H533" s="7" t="e">
        <f t="shared" si="16"/>
        <v>#VALUE!</v>
      </c>
      <c r="I533" s="7" t="e">
        <f t="shared" si="17"/>
        <v>#VALUE!</v>
      </c>
    </row>
    <row r="534" spans="1:9">
      <c r="A534" s="7">
        <v>532</v>
      </c>
      <c r="B534" s="13">
        <v>16069105</v>
      </c>
      <c r="C534" s="13">
        <v>17616000794</v>
      </c>
      <c r="D534" s="26" t="s">
        <v>3524</v>
      </c>
      <c r="E534" s="13" t="s">
        <v>2455</v>
      </c>
      <c r="F534" s="13" t="s">
        <v>6050</v>
      </c>
      <c r="G534" s="13">
        <v>2400</v>
      </c>
      <c r="H534" s="7" t="e">
        <f t="shared" si="16"/>
        <v>#VALUE!</v>
      </c>
      <c r="I534" s="7" t="e">
        <f t="shared" si="17"/>
        <v>#VALUE!</v>
      </c>
    </row>
    <row r="535" spans="1:9">
      <c r="A535" s="7">
        <v>533</v>
      </c>
      <c r="B535" s="13">
        <v>16069106</v>
      </c>
      <c r="C535" s="13">
        <v>17616000795</v>
      </c>
      <c r="D535" s="26" t="s">
        <v>3524</v>
      </c>
      <c r="E535" s="13" t="s">
        <v>1499</v>
      </c>
      <c r="F535" s="13">
        <v>1356</v>
      </c>
      <c r="G535" s="13">
        <v>2400</v>
      </c>
      <c r="H535" s="7">
        <f t="shared" si="16"/>
        <v>56.499999999999993</v>
      </c>
      <c r="I535" s="7" t="str">
        <f t="shared" si="17"/>
        <v>second</v>
      </c>
    </row>
    <row r="536" spans="1:9">
      <c r="A536" s="7">
        <v>534</v>
      </c>
      <c r="B536" s="13">
        <v>16069107</v>
      </c>
      <c r="C536" s="13">
        <v>17616000796</v>
      </c>
      <c r="D536" s="26" t="s">
        <v>3525</v>
      </c>
      <c r="E536" s="13" t="s">
        <v>3526</v>
      </c>
      <c r="F536" s="13" t="s">
        <v>2407</v>
      </c>
      <c r="G536" s="13">
        <v>2400</v>
      </c>
      <c r="H536" s="7" t="e">
        <f t="shared" si="16"/>
        <v>#VALUE!</v>
      </c>
      <c r="I536" s="7" t="e">
        <f t="shared" si="17"/>
        <v>#VALUE!</v>
      </c>
    </row>
    <row r="537" spans="1:9">
      <c r="A537" s="7">
        <v>535</v>
      </c>
      <c r="B537" s="13">
        <v>16069108</v>
      </c>
      <c r="C537" s="13">
        <v>17616000797</v>
      </c>
      <c r="D537" s="26" t="s">
        <v>3527</v>
      </c>
      <c r="E537" s="13" t="s">
        <v>3528</v>
      </c>
      <c r="F537" s="13" t="s">
        <v>2407</v>
      </c>
      <c r="G537" s="13">
        <v>2400</v>
      </c>
      <c r="H537" s="7" t="e">
        <f t="shared" si="16"/>
        <v>#VALUE!</v>
      </c>
      <c r="I537" s="7" t="e">
        <f t="shared" si="17"/>
        <v>#VALUE!</v>
      </c>
    </row>
    <row r="538" spans="1:9" ht="30">
      <c r="A538" s="7">
        <v>536</v>
      </c>
      <c r="B538" s="13">
        <v>16069109</v>
      </c>
      <c r="C538" s="13">
        <v>17616000798</v>
      </c>
      <c r="D538" s="26" t="s">
        <v>3529</v>
      </c>
      <c r="E538" s="13" t="s">
        <v>3530</v>
      </c>
      <c r="F538" s="13">
        <v>1552</v>
      </c>
      <c r="G538" s="13">
        <v>2400</v>
      </c>
      <c r="H538" s="7">
        <f t="shared" si="16"/>
        <v>64.666666666666657</v>
      </c>
      <c r="I538" s="7" t="str">
        <f t="shared" si="17"/>
        <v>first</v>
      </c>
    </row>
    <row r="539" spans="1:9">
      <c r="A539" s="7">
        <v>537</v>
      </c>
      <c r="B539" s="13">
        <v>16069110</v>
      </c>
      <c r="C539" s="13">
        <v>17616000799</v>
      </c>
      <c r="D539" s="26" t="s">
        <v>3531</v>
      </c>
      <c r="E539" s="13" t="s">
        <v>2528</v>
      </c>
      <c r="F539" s="13" t="s">
        <v>2269</v>
      </c>
      <c r="G539" s="13">
        <v>2400</v>
      </c>
      <c r="H539" s="7" t="e">
        <f t="shared" si="16"/>
        <v>#VALUE!</v>
      </c>
      <c r="I539" s="7" t="e">
        <f t="shared" si="17"/>
        <v>#VALUE!</v>
      </c>
    </row>
    <row r="540" spans="1:9">
      <c r="A540" s="7">
        <v>538</v>
      </c>
      <c r="B540" s="13">
        <v>16069114</v>
      </c>
      <c r="C540" s="13">
        <v>17616000803</v>
      </c>
      <c r="D540" s="26" t="s">
        <v>3532</v>
      </c>
      <c r="E540" s="13" t="s">
        <v>3533</v>
      </c>
      <c r="F540" s="13" t="s">
        <v>2856</v>
      </c>
      <c r="G540" s="13">
        <v>2400</v>
      </c>
      <c r="H540" s="7" t="e">
        <f t="shared" si="16"/>
        <v>#VALUE!</v>
      </c>
      <c r="I540" s="7" t="e">
        <f t="shared" si="17"/>
        <v>#VALUE!</v>
      </c>
    </row>
    <row r="541" spans="1:9" ht="30">
      <c r="A541" s="7">
        <v>539</v>
      </c>
      <c r="B541" s="13">
        <v>16069115</v>
      </c>
      <c r="C541" s="13">
        <v>17616000804</v>
      </c>
      <c r="D541" s="26" t="s">
        <v>3534</v>
      </c>
      <c r="E541" s="13" t="s">
        <v>3535</v>
      </c>
      <c r="F541" s="13">
        <v>1798</v>
      </c>
      <c r="G541" s="13">
        <v>2400</v>
      </c>
      <c r="H541" s="7">
        <f t="shared" si="16"/>
        <v>74.916666666666671</v>
      </c>
      <c r="I541" s="7" t="str">
        <f t="shared" si="17"/>
        <v>first</v>
      </c>
    </row>
    <row r="542" spans="1:9" ht="30">
      <c r="A542" s="7">
        <v>540</v>
      </c>
      <c r="B542" s="13">
        <v>16069116</v>
      </c>
      <c r="C542" s="13">
        <v>17616000165</v>
      </c>
      <c r="D542" s="26" t="s">
        <v>3536</v>
      </c>
      <c r="E542" s="13" t="s">
        <v>3537</v>
      </c>
      <c r="F542" s="13" t="s">
        <v>2269</v>
      </c>
      <c r="G542" s="13">
        <v>2400</v>
      </c>
      <c r="H542" s="7" t="e">
        <f t="shared" si="16"/>
        <v>#VALUE!</v>
      </c>
      <c r="I542" s="7" t="e">
        <f t="shared" si="17"/>
        <v>#VALUE!</v>
      </c>
    </row>
    <row r="543" spans="1:9">
      <c r="A543" s="7">
        <v>541</v>
      </c>
      <c r="B543" s="13">
        <v>16069117</v>
      </c>
      <c r="C543" s="13">
        <v>17616000166</v>
      </c>
      <c r="D543" s="26" t="s">
        <v>3538</v>
      </c>
      <c r="E543" s="13" t="s">
        <v>3539</v>
      </c>
      <c r="F543" s="13">
        <v>1486</v>
      </c>
      <c r="G543" s="13">
        <v>2400</v>
      </c>
      <c r="H543" s="7">
        <f t="shared" si="16"/>
        <v>61.916666666666664</v>
      </c>
      <c r="I543" s="7" t="str">
        <f t="shared" si="17"/>
        <v>first</v>
      </c>
    </row>
    <row r="544" spans="1:9" ht="30">
      <c r="A544" s="7">
        <v>542</v>
      </c>
      <c r="B544" s="13">
        <v>16069118</v>
      </c>
      <c r="C544" s="13">
        <v>17616000167</v>
      </c>
      <c r="D544" s="26" t="s">
        <v>3540</v>
      </c>
      <c r="E544" s="13" t="s">
        <v>641</v>
      </c>
      <c r="F544" s="13">
        <v>1395</v>
      </c>
      <c r="G544" s="13">
        <v>2400</v>
      </c>
      <c r="H544" s="7">
        <f t="shared" si="16"/>
        <v>58.125000000000007</v>
      </c>
      <c r="I544" s="7" t="str">
        <f t="shared" si="17"/>
        <v>second</v>
      </c>
    </row>
    <row r="545" spans="1:9">
      <c r="A545" s="7">
        <v>543</v>
      </c>
      <c r="B545" s="13">
        <v>16069119</v>
      </c>
      <c r="C545" s="13">
        <v>17616000805</v>
      </c>
      <c r="D545" s="26" t="s">
        <v>3541</v>
      </c>
      <c r="E545" s="13" t="s">
        <v>3542</v>
      </c>
      <c r="F545" s="13">
        <v>1224</v>
      </c>
      <c r="G545" s="13">
        <v>2400</v>
      </c>
      <c r="H545" s="7">
        <f t="shared" si="16"/>
        <v>51</v>
      </c>
      <c r="I545" s="7" t="str">
        <f t="shared" si="17"/>
        <v>second</v>
      </c>
    </row>
    <row r="546" spans="1:9">
      <c r="A546" s="7">
        <v>544</v>
      </c>
      <c r="B546" s="13">
        <v>16069121</v>
      </c>
      <c r="C546" s="13">
        <v>17616000807</v>
      </c>
      <c r="D546" s="26" t="s">
        <v>197</v>
      </c>
      <c r="E546" s="13" t="s">
        <v>3543</v>
      </c>
      <c r="F546" s="13" t="s">
        <v>2407</v>
      </c>
      <c r="G546" s="13">
        <v>2400</v>
      </c>
      <c r="H546" s="7" t="e">
        <f t="shared" si="16"/>
        <v>#VALUE!</v>
      </c>
      <c r="I546" s="7" t="e">
        <f t="shared" si="17"/>
        <v>#VALUE!</v>
      </c>
    </row>
    <row r="547" spans="1:9">
      <c r="A547" s="7">
        <v>545</v>
      </c>
      <c r="B547" s="13">
        <v>16069122</v>
      </c>
      <c r="C547" s="13">
        <v>17616000808</v>
      </c>
      <c r="D547" s="26" t="s">
        <v>197</v>
      </c>
      <c r="E547" s="13" t="s">
        <v>3544</v>
      </c>
      <c r="F547" s="13" t="s">
        <v>2407</v>
      </c>
      <c r="G547" s="13">
        <v>2400</v>
      </c>
      <c r="H547" s="7" t="e">
        <f t="shared" si="16"/>
        <v>#VALUE!</v>
      </c>
      <c r="I547" s="7" t="e">
        <f t="shared" si="17"/>
        <v>#VALUE!</v>
      </c>
    </row>
    <row r="548" spans="1:9" ht="30">
      <c r="A548" s="7">
        <v>546</v>
      </c>
      <c r="B548" s="13">
        <v>16069123</v>
      </c>
      <c r="C548" s="13">
        <v>17616000809</v>
      </c>
      <c r="D548" s="26" t="s">
        <v>277</v>
      </c>
      <c r="E548" s="13" t="s">
        <v>3545</v>
      </c>
      <c r="F548" s="13">
        <v>1788</v>
      </c>
      <c r="G548" s="13">
        <v>2400</v>
      </c>
      <c r="H548" s="7">
        <f t="shared" si="16"/>
        <v>74.5</v>
      </c>
      <c r="I548" s="7" t="str">
        <f t="shared" si="17"/>
        <v>first</v>
      </c>
    </row>
    <row r="549" spans="1:9" ht="30">
      <c r="A549" s="7">
        <v>547</v>
      </c>
      <c r="B549" s="13">
        <v>16069124</v>
      </c>
      <c r="C549" s="13">
        <v>17616000810</v>
      </c>
      <c r="D549" s="26" t="s">
        <v>1697</v>
      </c>
      <c r="E549" s="13" t="s">
        <v>336</v>
      </c>
      <c r="F549" s="13">
        <v>1453</v>
      </c>
      <c r="G549" s="13">
        <v>2400</v>
      </c>
      <c r="H549" s="7">
        <f t="shared" si="16"/>
        <v>60.541666666666671</v>
      </c>
      <c r="I549" s="7" t="str">
        <f t="shared" si="17"/>
        <v>first</v>
      </c>
    </row>
    <row r="550" spans="1:9" ht="30">
      <c r="A550" s="7">
        <v>548</v>
      </c>
      <c r="B550" s="13">
        <v>16069125</v>
      </c>
      <c r="C550" s="13">
        <v>17616000168</v>
      </c>
      <c r="D550" s="26" t="s">
        <v>3546</v>
      </c>
      <c r="E550" s="13" t="s">
        <v>3547</v>
      </c>
      <c r="F550" s="13">
        <v>1491</v>
      </c>
      <c r="G550" s="13">
        <v>2400</v>
      </c>
      <c r="H550" s="7">
        <f t="shared" si="16"/>
        <v>62.125</v>
      </c>
      <c r="I550" s="7" t="str">
        <f t="shared" si="17"/>
        <v>first</v>
      </c>
    </row>
    <row r="551" spans="1:9" ht="30">
      <c r="A551" s="7">
        <v>549</v>
      </c>
      <c r="B551" s="13">
        <v>16069126</v>
      </c>
      <c r="C551" s="13">
        <v>17616000811</v>
      </c>
      <c r="D551" s="26" t="s">
        <v>3548</v>
      </c>
      <c r="E551" s="13" t="s">
        <v>474</v>
      </c>
      <c r="F551" s="13">
        <v>1396</v>
      </c>
      <c r="G551" s="13">
        <v>2400</v>
      </c>
      <c r="H551" s="7">
        <f t="shared" si="16"/>
        <v>58.166666666666664</v>
      </c>
      <c r="I551" s="7" t="str">
        <f t="shared" si="17"/>
        <v>second</v>
      </c>
    </row>
    <row r="552" spans="1:9">
      <c r="A552" s="7">
        <v>550</v>
      </c>
      <c r="B552" s="13">
        <v>16069128</v>
      </c>
      <c r="C552" s="13">
        <v>17616000813</v>
      </c>
      <c r="D552" s="26" t="s">
        <v>3549</v>
      </c>
      <c r="E552" s="13" t="s">
        <v>272</v>
      </c>
      <c r="F552" s="13" t="s">
        <v>2269</v>
      </c>
      <c r="G552" s="13">
        <v>2400</v>
      </c>
      <c r="H552" s="7" t="e">
        <f t="shared" si="16"/>
        <v>#VALUE!</v>
      </c>
      <c r="I552" s="7" t="e">
        <f t="shared" si="17"/>
        <v>#VALUE!</v>
      </c>
    </row>
    <row r="553" spans="1:9" ht="30">
      <c r="A553" s="7">
        <v>551</v>
      </c>
      <c r="B553" s="13">
        <v>16069129</v>
      </c>
      <c r="C553" s="13">
        <v>17616000169</v>
      </c>
      <c r="D553" s="26" t="s">
        <v>786</v>
      </c>
      <c r="E553" s="13" t="s">
        <v>885</v>
      </c>
      <c r="F553" s="13">
        <v>1705</v>
      </c>
      <c r="G553" s="13">
        <v>2400</v>
      </c>
      <c r="H553" s="7">
        <f t="shared" si="16"/>
        <v>71.041666666666671</v>
      </c>
      <c r="I553" s="7" t="str">
        <f t="shared" si="17"/>
        <v>first</v>
      </c>
    </row>
    <row r="554" spans="1:9">
      <c r="A554" s="7">
        <v>552</v>
      </c>
      <c r="B554" s="13">
        <v>16069130</v>
      </c>
      <c r="C554" s="13">
        <v>17616000170</v>
      </c>
      <c r="D554" s="26" t="s">
        <v>786</v>
      </c>
      <c r="E554" s="13" t="s">
        <v>3550</v>
      </c>
      <c r="F554" s="13" t="s">
        <v>2819</v>
      </c>
      <c r="G554" s="13">
        <v>2400</v>
      </c>
      <c r="H554" s="7" t="e">
        <f t="shared" si="16"/>
        <v>#VALUE!</v>
      </c>
      <c r="I554" s="7" t="e">
        <f t="shared" si="17"/>
        <v>#VALUE!</v>
      </c>
    </row>
    <row r="555" spans="1:9" ht="30">
      <c r="A555" s="7">
        <v>553</v>
      </c>
      <c r="B555" s="13">
        <v>16069131</v>
      </c>
      <c r="C555" s="13">
        <v>17616000171</v>
      </c>
      <c r="D555" s="26" t="s">
        <v>786</v>
      </c>
      <c r="E555" s="13" t="s">
        <v>932</v>
      </c>
      <c r="F555" s="13" t="s">
        <v>1213</v>
      </c>
      <c r="G555" s="13">
        <v>2400</v>
      </c>
      <c r="H555" s="7" t="e">
        <f t="shared" si="16"/>
        <v>#VALUE!</v>
      </c>
      <c r="I555" s="7" t="e">
        <f t="shared" si="17"/>
        <v>#VALUE!</v>
      </c>
    </row>
    <row r="556" spans="1:9">
      <c r="A556" s="7">
        <v>554</v>
      </c>
      <c r="B556" s="13">
        <v>16069133</v>
      </c>
      <c r="C556" s="13">
        <v>17616000173</v>
      </c>
      <c r="D556" s="26" t="s">
        <v>786</v>
      </c>
      <c r="E556" s="13" t="s">
        <v>3551</v>
      </c>
      <c r="F556" s="13" t="s">
        <v>2407</v>
      </c>
      <c r="G556" s="13">
        <v>2400</v>
      </c>
      <c r="H556" s="7" t="e">
        <f t="shared" si="16"/>
        <v>#VALUE!</v>
      </c>
      <c r="I556" s="7" t="e">
        <f t="shared" si="17"/>
        <v>#VALUE!</v>
      </c>
    </row>
    <row r="557" spans="1:9">
      <c r="A557" s="7">
        <v>555</v>
      </c>
      <c r="B557" s="13">
        <v>16069134</v>
      </c>
      <c r="C557" s="13">
        <v>17616000174</v>
      </c>
      <c r="D557" s="26" t="s">
        <v>786</v>
      </c>
      <c r="E557" s="13" t="s">
        <v>3306</v>
      </c>
      <c r="F557" s="13">
        <v>1440</v>
      </c>
      <c r="G557" s="13">
        <v>2400</v>
      </c>
      <c r="H557" s="7">
        <f t="shared" si="16"/>
        <v>60</v>
      </c>
      <c r="I557" s="7" t="str">
        <f t="shared" si="17"/>
        <v>first</v>
      </c>
    </row>
    <row r="558" spans="1:9" ht="30">
      <c r="A558" s="7">
        <v>556</v>
      </c>
      <c r="B558" s="13">
        <v>16069135</v>
      </c>
      <c r="C558" s="13">
        <v>17616000175</v>
      </c>
      <c r="D558" s="26" t="s">
        <v>786</v>
      </c>
      <c r="E558" s="13" t="s">
        <v>3553</v>
      </c>
      <c r="F558" s="13" t="s">
        <v>2269</v>
      </c>
      <c r="G558" s="13">
        <v>2400</v>
      </c>
      <c r="H558" s="7" t="e">
        <f t="shared" si="16"/>
        <v>#VALUE!</v>
      </c>
      <c r="I558" s="7" t="e">
        <f t="shared" si="17"/>
        <v>#VALUE!</v>
      </c>
    </row>
    <row r="559" spans="1:9">
      <c r="A559" s="7">
        <v>557</v>
      </c>
      <c r="B559" s="13">
        <v>16069136</v>
      </c>
      <c r="C559" s="13">
        <v>17616000176</v>
      </c>
      <c r="D559" s="26" t="s">
        <v>786</v>
      </c>
      <c r="E559" s="13" t="s">
        <v>3554</v>
      </c>
      <c r="F559" s="13">
        <v>1568</v>
      </c>
      <c r="G559" s="13">
        <v>2400</v>
      </c>
      <c r="H559" s="7">
        <f t="shared" si="16"/>
        <v>65.333333333333329</v>
      </c>
      <c r="I559" s="7" t="str">
        <f t="shared" si="17"/>
        <v>first</v>
      </c>
    </row>
    <row r="560" spans="1:9">
      <c r="A560" s="7">
        <v>558</v>
      </c>
      <c r="B560" s="13">
        <v>16069137</v>
      </c>
      <c r="C560" s="13">
        <v>17616000177</v>
      </c>
      <c r="D560" s="26" t="s">
        <v>3555</v>
      </c>
      <c r="E560" s="13" t="s">
        <v>3556</v>
      </c>
      <c r="F560" s="13">
        <v>1261</v>
      </c>
      <c r="G560" s="13">
        <v>2400</v>
      </c>
      <c r="H560" s="7">
        <f t="shared" si="16"/>
        <v>52.541666666666664</v>
      </c>
      <c r="I560" s="7" t="str">
        <f t="shared" si="17"/>
        <v>second</v>
      </c>
    </row>
    <row r="561" spans="1:9" ht="30">
      <c r="A561" s="7">
        <v>559</v>
      </c>
      <c r="B561" s="13">
        <v>16069138</v>
      </c>
      <c r="C561" s="13">
        <v>17616000178</v>
      </c>
      <c r="D561" s="26" t="s">
        <v>3557</v>
      </c>
      <c r="E561" s="13" t="s">
        <v>3558</v>
      </c>
      <c r="F561" s="13" t="s">
        <v>2856</v>
      </c>
      <c r="G561" s="13">
        <v>2400</v>
      </c>
      <c r="H561" s="7" t="e">
        <f t="shared" si="16"/>
        <v>#VALUE!</v>
      </c>
      <c r="I561" s="7" t="e">
        <f t="shared" si="17"/>
        <v>#VALUE!</v>
      </c>
    </row>
    <row r="562" spans="1:9" ht="30">
      <c r="A562" s="7">
        <v>560</v>
      </c>
      <c r="B562" s="13">
        <v>16069139</v>
      </c>
      <c r="C562" s="13">
        <v>17616000179</v>
      </c>
      <c r="D562" s="26" t="s">
        <v>207</v>
      </c>
      <c r="E562" s="13" t="s">
        <v>2930</v>
      </c>
      <c r="F562" s="13" t="s">
        <v>6051</v>
      </c>
      <c r="G562" s="13">
        <v>2400</v>
      </c>
      <c r="H562" s="7" t="e">
        <f t="shared" si="16"/>
        <v>#VALUE!</v>
      </c>
      <c r="I562" s="7" t="e">
        <f t="shared" si="17"/>
        <v>#VALUE!</v>
      </c>
    </row>
    <row r="563" spans="1:9">
      <c r="A563" s="7">
        <v>561</v>
      </c>
      <c r="B563" s="13">
        <v>16069140</v>
      </c>
      <c r="C563" s="13">
        <v>17616000180</v>
      </c>
      <c r="D563" s="26" t="s">
        <v>207</v>
      </c>
      <c r="E563" s="13" t="s">
        <v>3560</v>
      </c>
      <c r="F563" s="13">
        <v>1231</v>
      </c>
      <c r="G563" s="13">
        <v>2400</v>
      </c>
      <c r="H563" s="7">
        <f t="shared" si="16"/>
        <v>51.291666666666671</v>
      </c>
      <c r="I563" s="7" t="str">
        <f t="shared" si="17"/>
        <v>second</v>
      </c>
    </row>
    <row r="564" spans="1:9" ht="30">
      <c r="A564" s="7">
        <v>562</v>
      </c>
      <c r="B564" s="13">
        <v>16069142</v>
      </c>
      <c r="C564" s="13">
        <v>17616000814</v>
      </c>
      <c r="D564" s="26" t="s">
        <v>225</v>
      </c>
      <c r="E564" s="13" t="s">
        <v>3561</v>
      </c>
      <c r="F564" s="13" t="s">
        <v>2819</v>
      </c>
      <c r="G564" s="13">
        <v>2400</v>
      </c>
      <c r="H564" s="7" t="e">
        <f t="shared" si="16"/>
        <v>#VALUE!</v>
      </c>
      <c r="I564" s="7" t="e">
        <f t="shared" si="17"/>
        <v>#VALUE!</v>
      </c>
    </row>
    <row r="565" spans="1:9" ht="30">
      <c r="A565" s="7">
        <v>563</v>
      </c>
      <c r="B565" s="13">
        <v>16069143</v>
      </c>
      <c r="C565" s="13">
        <v>17616000815</v>
      </c>
      <c r="D565" s="26" t="s">
        <v>3562</v>
      </c>
      <c r="E565" s="13" t="s">
        <v>1532</v>
      </c>
      <c r="F565" s="13" t="s">
        <v>2269</v>
      </c>
      <c r="G565" s="13">
        <v>2400</v>
      </c>
      <c r="H565" s="7" t="e">
        <f t="shared" si="16"/>
        <v>#VALUE!</v>
      </c>
      <c r="I565" s="7" t="e">
        <f t="shared" si="17"/>
        <v>#VALUE!</v>
      </c>
    </row>
    <row r="566" spans="1:9" ht="30">
      <c r="A566" s="7">
        <v>564</v>
      </c>
      <c r="B566" s="13">
        <v>16069144</v>
      </c>
      <c r="C566" s="13">
        <v>17616000816</v>
      </c>
      <c r="D566" s="26" t="s">
        <v>3563</v>
      </c>
      <c r="E566" s="13" t="s">
        <v>3564</v>
      </c>
      <c r="F566" s="13" t="s">
        <v>2819</v>
      </c>
      <c r="G566" s="13">
        <v>2400</v>
      </c>
      <c r="H566" s="7" t="e">
        <f t="shared" si="16"/>
        <v>#VALUE!</v>
      </c>
      <c r="I566" s="7" t="e">
        <f t="shared" si="17"/>
        <v>#VALUE!</v>
      </c>
    </row>
    <row r="567" spans="1:9">
      <c r="A567" s="7">
        <v>565</v>
      </c>
      <c r="B567" s="13">
        <v>16069145</v>
      </c>
      <c r="C567" s="13">
        <v>17616000182</v>
      </c>
      <c r="D567" s="26" t="s">
        <v>2602</v>
      </c>
      <c r="E567" s="13" t="s">
        <v>2188</v>
      </c>
      <c r="F567" s="13">
        <v>1492</v>
      </c>
      <c r="G567" s="13">
        <v>2400</v>
      </c>
      <c r="H567" s="7">
        <f t="shared" si="16"/>
        <v>62.166666666666671</v>
      </c>
      <c r="I567" s="7" t="str">
        <f t="shared" si="17"/>
        <v>first</v>
      </c>
    </row>
    <row r="568" spans="1:9" ht="30">
      <c r="A568" s="7">
        <v>566</v>
      </c>
      <c r="B568" s="13">
        <v>16069146</v>
      </c>
      <c r="C568" s="13">
        <v>17616000817</v>
      </c>
      <c r="D568" s="26" t="s">
        <v>3565</v>
      </c>
      <c r="E568" s="13" t="s">
        <v>3566</v>
      </c>
      <c r="F568" s="13">
        <v>1377</v>
      </c>
      <c r="G568" s="13">
        <v>2400</v>
      </c>
      <c r="H568" s="7">
        <f t="shared" si="16"/>
        <v>57.375</v>
      </c>
      <c r="I568" s="7" t="str">
        <f t="shared" si="17"/>
        <v>second</v>
      </c>
    </row>
    <row r="569" spans="1:9" ht="30">
      <c r="A569" s="7">
        <v>567</v>
      </c>
      <c r="B569" s="13">
        <v>16069147</v>
      </c>
      <c r="C569" s="13">
        <v>17616000818</v>
      </c>
      <c r="D569" s="26" t="s">
        <v>3567</v>
      </c>
      <c r="E569" s="13" t="s">
        <v>3568</v>
      </c>
      <c r="F569" s="13">
        <v>1264</v>
      </c>
      <c r="G569" s="13">
        <v>2400</v>
      </c>
      <c r="H569" s="7">
        <f t="shared" si="16"/>
        <v>52.666666666666664</v>
      </c>
      <c r="I569" s="7" t="str">
        <f t="shared" si="17"/>
        <v>second</v>
      </c>
    </row>
    <row r="570" spans="1:9">
      <c r="A570" s="7">
        <v>568</v>
      </c>
      <c r="B570" s="13">
        <v>16069149</v>
      </c>
      <c r="C570" s="13">
        <v>17616000820</v>
      </c>
      <c r="D570" s="26" t="s">
        <v>1702</v>
      </c>
      <c r="E570" s="13" t="s">
        <v>3570</v>
      </c>
      <c r="F570" s="13">
        <v>1285</v>
      </c>
      <c r="G570" s="13">
        <v>2400</v>
      </c>
      <c r="H570" s="7">
        <f t="shared" si="16"/>
        <v>53.541666666666664</v>
      </c>
      <c r="I570" s="7" t="str">
        <f t="shared" si="17"/>
        <v>second</v>
      </c>
    </row>
    <row r="571" spans="1:9" ht="30">
      <c r="A571" s="7">
        <v>569</v>
      </c>
      <c r="B571" s="13">
        <v>16069151</v>
      </c>
      <c r="C571" s="13">
        <v>17616000183</v>
      </c>
      <c r="D571" s="26" t="s">
        <v>3571</v>
      </c>
      <c r="E571" s="13" t="s">
        <v>752</v>
      </c>
      <c r="F571" s="13" t="s">
        <v>2269</v>
      </c>
      <c r="G571" s="13">
        <v>2400</v>
      </c>
      <c r="H571" s="7" t="e">
        <f t="shared" si="16"/>
        <v>#VALUE!</v>
      </c>
      <c r="I571" s="7" t="e">
        <f t="shared" si="17"/>
        <v>#VALUE!</v>
      </c>
    </row>
    <row r="572" spans="1:9" ht="30">
      <c r="A572" s="7">
        <v>570</v>
      </c>
      <c r="B572" s="13">
        <v>16069152</v>
      </c>
      <c r="C572" s="13">
        <v>17616000184</v>
      </c>
      <c r="D572" s="26" t="s">
        <v>3572</v>
      </c>
      <c r="E572" s="13" t="s">
        <v>336</v>
      </c>
      <c r="F572" s="13">
        <v>1313</v>
      </c>
      <c r="G572" s="13">
        <v>2400</v>
      </c>
      <c r="H572" s="7">
        <f t="shared" si="16"/>
        <v>54.708333333333336</v>
      </c>
      <c r="I572" s="7" t="str">
        <f t="shared" si="17"/>
        <v>second</v>
      </c>
    </row>
    <row r="573" spans="1:9">
      <c r="A573" s="7">
        <v>571</v>
      </c>
      <c r="B573" s="13">
        <v>16069153</v>
      </c>
      <c r="C573" s="13">
        <v>17616000185</v>
      </c>
      <c r="D573" s="26" t="s">
        <v>3573</v>
      </c>
      <c r="E573" s="13" t="s">
        <v>3574</v>
      </c>
      <c r="F573" s="13">
        <v>1271</v>
      </c>
      <c r="G573" s="13">
        <v>2400</v>
      </c>
      <c r="H573" s="7">
        <f t="shared" si="16"/>
        <v>52.958333333333329</v>
      </c>
      <c r="I573" s="7" t="str">
        <f t="shared" si="17"/>
        <v>second</v>
      </c>
    </row>
    <row r="574" spans="1:9" ht="30">
      <c r="A574" s="7">
        <v>572</v>
      </c>
      <c r="B574" s="13">
        <v>16069154</v>
      </c>
      <c r="C574" s="13">
        <v>17616000186</v>
      </c>
      <c r="D574" s="26" t="s">
        <v>567</v>
      </c>
      <c r="E574" s="13" t="s">
        <v>1276</v>
      </c>
      <c r="F574" s="13">
        <v>1603</v>
      </c>
      <c r="G574" s="13">
        <v>2400</v>
      </c>
      <c r="H574" s="7">
        <f t="shared" si="16"/>
        <v>66.791666666666671</v>
      </c>
      <c r="I574" s="7" t="str">
        <f t="shared" si="17"/>
        <v>first</v>
      </c>
    </row>
    <row r="575" spans="1:9" ht="30">
      <c r="A575" s="7">
        <v>573</v>
      </c>
      <c r="B575" s="13">
        <v>16069155</v>
      </c>
      <c r="C575" s="13">
        <v>17616000187</v>
      </c>
      <c r="D575" s="26" t="s">
        <v>567</v>
      </c>
      <c r="E575" s="13" t="s">
        <v>836</v>
      </c>
      <c r="F575" s="13">
        <v>1583</v>
      </c>
      <c r="G575" s="13">
        <v>2400</v>
      </c>
      <c r="H575" s="7">
        <f t="shared" si="16"/>
        <v>65.958333333333329</v>
      </c>
      <c r="I575" s="7" t="str">
        <f t="shared" si="17"/>
        <v>first</v>
      </c>
    </row>
    <row r="576" spans="1:9">
      <c r="A576" s="7">
        <v>574</v>
      </c>
      <c r="B576" s="13">
        <v>16069156</v>
      </c>
      <c r="C576" s="13">
        <v>17616000188</v>
      </c>
      <c r="D576" s="26" t="s">
        <v>567</v>
      </c>
      <c r="E576" s="13" t="s">
        <v>3575</v>
      </c>
      <c r="F576" s="13" t="s">
        <v>954</v>
      </c>
      <c r="G576" s="13">
        <v>2400</v>
      </c>
      <c r="H576" s="7" t="e">
        <f t="shared" si="16"/>
        <v>#VALUE!</v>
      </c>
      <c r="I576" s="7" t="e">
        <f t="shared" si="17"/>
        <v>#VALUE!</v>
      </c>
    </row>
    <row r="577" spans="1:9">
      <c r="A577" s="7">
        <v>575</v>
      </c>
      <c r="B577" s="13">
        <v>16069157</v>
      </c>
      <c r="C577" s="13">
        <v>17616000189</v>
      </c>
      <c r="D577" s="26" t="s">
        <v>3576</v>
      </c>
      <c r="E577" s="13" t="s">
        <v>579</v>
      </c>
      <c r="F577" s="13">
        <v>1480</v>
      </c>
      <c r="G577" s="13">
        <v>2400</v>
      </c>
      <c r="H577" s="7">
        <f t="shared" si="16"/>
        <v>61.666666666666671</v>
      </c>
      <c r="I577" s="7" t="str">
        <f t="shared" si="17"/>
        <v>first</v>
      </c>
    </row>
    <row r="578" spans="1:9">
      <c r="A578" s="7">
        <v>576</v>
      </c>
      <c r="B578" s="13">
        <v>16069158</v>
      </c>
      <c r="C578" s="13">
        <v>17616000822</v>
      </c>
      <c r="D578" s="26" t="s">
        <v>3577</v>
      </c>
      <c r="E578" s="13" t="s">
        <v>3578</v>
      </c>
      <c r="F578" s="13" t="s">
        <v>2269</v>
      </c>
      <c r="G578" s="13">
        <v>2400</v>
      </c>
      <c r="H578" s="7" t="e">
        <f t="shared" si="16"/>
        <v>#VALUE!</v>
      </c>
      <c r="I578" s="7" t="e">
        <f t="shared" si="17"/>
        <v>#VALUE!</v>
      </c>
    </row>
    <row r="579" spans="1:9">
      <c r="A579" s="7">
        <v>577</v>
      </c>
      <c r="B579" s="13">
        <v>16069159</v>
      </c>
      <c r="C579" s="13">
        <v>17616000190</v>
      </c>
      <c r="D579" s="26" t="s">
        <v>3579</v>
      </c>
      <c r="E579" s="13" t="s">
        <v>3580</v>
      </c>
      <c r="F579" s="13" t="s">
        <v>1213</v>
      </c>
      <c r="G579" s="13">
        <v>2400</v>
      </c>
      <c r="H579" s="7" t="e">
        <f t="shared" si="16"/>
        <v>#VALUE!</v>
      </c>
      <c r="I579" s="7" t="e">
        <f t="shared" si="17"/>
        <v>#VALUE!</v>
      </c>
    </row>
    <row r="580" spans="1:9" ht="30">
      <c r="A580" s="7">
        <v>578</v>
      </c>
      <c r="B580" s="13">
        <v>16069161</v>
      </c>
      <c r="C580" s="13">
        <v>17616000191</v>
      </c>
      <c r="D580" s="26" t="s">
        <v>3582</v>
      </c>
      <c r="E580" s="13" t="s">
        <v>514</v>
      </c>
      <c r="F580" s="13">
        <v>1688</v>
      </c>
      <c r="G580" s="13">
        <v>2400</v>
      </c>
      <c r="H580" s="7">
        <f t="shared" ref="H580:H643" si="18">(F580/G580)*100</f>
        <v>70.333333333333343</v>
      </c>
      <c r="I580" s="7" t="str">
        <f t="shared" ref="I580:I643" si="19">IF(H580&gt;=75,"dist",IF(H580&gt;=60,"first",IF(H580&gt;=50,"second","third")))</f>
        <v>first</v>
      </c>
    </row>
    <row r="581" spans="1:9" ht="30">
      <c r="A581" s="7">
        <v>579</v>
      </c>
      <c r="B581" s="13">
        <v>16069162</v>
      </c>
      <c r="C581" s="13">
        <v>17616000824</v>
      </c>
      <c r="D581" s="26" t="s">
        <v>3583</v>
      </c>
      <c r="E581" s="13" t="s">
        <v>1809</v>
      </c>
      <c r="F581" s="13" t="s">
        <v>2819</v>
      </c>
      <c r="G581" s="13">
        <v>2400</v>
      </c>
      <c r="H581" s="7" t="e">
        <f t="shared" si="18"/>
        <v>#VALUE!</v>
      </c>
      <c r="I581" s="7" t="e">
        <f t="shared" si="19"/>
        <v>#VALUE!</v>
      </c>
    </row>
    <row r="582" spans="1:9">
      <c r="A582" s="7">
        <v>580</v>
      </c>
      <c r="B582" s="13">
        <v>16069164</v>
      </c>
      <c r="C582" s="13">
        <v>17616000826</v>
      </c>
      <c r="D582" s="26" t="s">
        <v>797</v>
      </c>
      <c r="E582" s="13" t="s">
        <v>3584</v>
      </c>
      <c r="F582" s="13" t="s">
        <v>2269</v>
      </c>
      <c r="G582" s="13">
        <v>2400</v>
      </c>
      <c r="H582" s="7" t="e">
        <f t="shared" si="18"/>
        <v>#VALUE!</v>
      </c>
      <c r="I582" s="7" t="e">
        <f t="shared" si="19"/>
        <v>#VALUE!</v>
      </c>
    </row>
    <row r="583" spans="1:9" ht="30">
      <c r="A583" s="7">
        <v>581</v>
      </c>
      <c r="B583" s="13">
        <v>16069165</v>
      </c>
      <c r="C583" s="13">
        <v>17616000827</v>
      </c>
      <c r="D583" s="26" t="s">
        <v>797</v>
      </c>
      <c r="E583" s="13" t="s">
        <v>1809</v>
      </c>
      <c r="F583" s="13">
        <v>1922</v>
      </c>
      <c r="G583" s="13">
        <v>2400</v>
      </c>
      <c r="H583" s="7">
        <f t="shared" si="18"/>
        <v>80.083333333333329</v>
      </c>
      <c r="I583" s="7" t="str">
        <f t="shared" si="19"/>
        <v>dist</v>
      </c>
    </row>
    <row r="584" spans="1:9">
      <c r="A584" s="7">
        <v>582</v>
      </c>
      <c r="B584" s="13">
        <v>16069166</v>
      </c>
      <c r="C584" s="13">
        <v>17616000828</v>
      </c>
      <c r="D584" s="26" t="s">
        <v>797</v>
      </c>
      <c r="E584" s="13" t="s">
        <v>2188</v>
      </c>
      <c r="F584" s="13" t="s">
        <v>2856</v>
      </c>
      <c r="G584" s="13">
        <v>2400</v>
      </c>
      <c r="H584" s="7" t="e">
        <f t="shared" si="18"/>
        <v>#VALUE!</v>
      </c>
      <c r="I584" s="7" t="e">
        <f t="shared" si="19"/>
        <v>#VALUE!</v>
      </c>
    </row>
    <row r="585" spans="1:9" ht="30">
      <c r="A585" s="7">
        <v>583</v>
      </c>
      <c r="B585" s="13">
        <v>16069168</v>
      </c>
      <c r="C585" s="13">
        <v>17616000830</v>
      </c>
      <c r="D585" s="26" t="s">
        <v>797</v>
      </c>
      <c r="E585" s="13" t="s">
        <v>3585</v>
      </c>
      <c r="F585" s="13">
        <v>1383</v>
      </c>
      <c r="G585" s="13">
        <v>2400</v>
      </c>
      <c r="H585" s="7">
        <f t="shared" si="18"/>
        <v>57.625000000000007</v>
      </c>
      <c r="I585" s="7" t="str">
        <f t="shared" si="19"/>
        <v>second</v>
      </c>
    </row>
    <row r="586" spans="1:9">
      <c r="A586" s="7">
        <v>584</v>
      </c>
      <c r="B586" s="13">
        <v>16069169</v>
      </c>
      <c r="C586" s="13">
        <v>17616000831</v>
      </c>
      <c r="D586" s="26" t="s">
        <v>797</v>
      </c>
      <c r="E586" s="13" t="s">
        <v>3586</v>
      </c>
      <c r="F586" s="13">
        <v>1247</v>
      </c>
      <c r="G586" s="13">
        <v>2400</v>
      </c>
      <c r="H586" s="7">
        <f t="shared" si="18"/>
        <v>51.958333333333329</v>
      </c>
      <c r="I586" s="7" t="str">
        <f t="shared" si="19"/>
        <v>second</v>
      </c>
    </row>
    <row r="587" spans="1:9">
      <c r="A587" s="7">
        <v>585</v>
      </c>
      <c r="B587" s="13">
        <v>16069170</v>
      </c>
      <c r="C587" s="13">
        <v>17616000832</v>
      </c>
      <c r="D587" s="26" t="s">
        <v>797</v>
      </c>
      <c r="E587" s="13" t="s">
        <v>3587</v>
      </c>
      <c r="F587" s="13" t="s">
        <v>2269</v>
      </c>
      <c r="G587" s="13">
        <v>2400</v>
      </c>
      <c r="H587" s="7" t="e">
        <f t="shared" si="18"/>
        <v>#VALUE!</v>
      </c>
      <c r="I587" s="7" t="e">
        <f t="shared" si="19"/>
        <v>#VALUE!</v>
      </c>
    </row>
    <row r="588" spans="1:9">
      <c r="A588" s="7">
        <v>586</v>
      </c>
      <c r="B588" s="13">
        <v>16069171</v>
      </c>
      <c r="C588" s="13">
        <v>17616000833</v>
      </c>
      <c r="D588" s="26" t="s">
        <v>797</v>
      </c>
      <c r="E588" s="13" t="s">
        <v>658</v>
      </c>
      <c r="F588" s="13">
        <v>1347</v>
      </c>
      <c r="G588" s="13">
        <v>2400</v>
      </c>
      <c r="H588" s="7">
        <f t="shared" si="18"/>
        <v>56.125</v>
      </c>
      <c r="I588" s="7" t="str">
        <f t="shared" si="19"/>
        <v>second</v>
      </c>
    </row>
    <row r="589" spans="1:9">
      <c r="A589" s="7">
        <v>587</v>
      </c>
      <c r="B589" s="13">
        <v>16069172</v>
      </c>
      <c r="C589" s="13">
        <v>17616000834</v>
      </c>
      <c r="D589" s="26" t="s">
        <v>797</v>
      </c>
      <c r="E589" s="13" t="s">
        <v>3049</v>
      </c>
      <c r="F589" s="13" t="s">
        <v>2269</v>
      </c>
      <c r="G589" s="13">
        <v>2400</v>
      </c>
      <c r="H589" s="7" t="e">
        <f t="shared" si="18"/>
        <v>#VALUE!</v>
      </c>
      <c r="I589" s="7" t="e">
        <f t="shared" si="19"/>
        <v>#VALUE!</v>
      </c>
    </row>
    <row r="590" spans="1:9">
      <c r="A590" s="7">
        <v>588</v>
      </c>
      <c r="B590" s="13">
        <v>16069173</v>
      </c>
      <c r="C590" s="13">
        <v>17616000835</v>
      </c>
      <c r="D590" s="26" t="s">
        <v>797</v>
      </c>
      <c r="E590" s="13" t="s">
        <v>3214</v>
      </c>
      <c r="F590" s="13">
        <v>1338</v>
      </c>
      <c r="G590" s="13">
        <v>2400</v>
      </c>
      <c r="H590" s="7">
        <f t="shared" si="18"/>
        <v>55.75</v>
      </c>
      <c r="I590" s="7" t="str">
        <f t="shared" si="19"/>
        <v>second</v>
      </c>
    </row>
    <row r="591" spans="1:9">
      <c r="A591" s="7">
        <v>589</v>
      </c>
      <c r="B591" s="13">
        <v>16069174</v>
      </c>
      <c r="C591" s="13">
        <v>17616000836</v>
      </c>
      <c r="D591" s="26" t="s">
        <v>797</v>
      </c>
      <c r="E591" s="13" t="s">
        <v>10</v>
      </c>
      <c r="F591" s="13" t="s">
        <v>2269</v>
      </c>
      <c r="G591" s="13">
        <v>2400</v>
      </c>
      <c r="H591" s="7" t="e">
        <f t="shared" si="18"/>
        <v>#VALUE!</v>
      </c>
      <c r="I591" s="7" t="e">
        <f t="shared" si="19"/>
        <v>#VALUE!</v>
      </c>
    </row>
    <row r="592" spans="1:9">
      <c r="A592" s="7">
        <v>590</v>
      </c>
      <c r="B592" s="13">
        <v>16069175</v>
      </c>
      <c r="C592" s="13">
        <v>17616000837</v>
      </c>
      <c r="D592" s="26" t="s">
        <v>3588</v>
      </c>
      <c r="E592" s="13" t="s">
        <v>3098</v>
      </c>
      <c r="F592" s="13">
        <v>1510</v>
      </c>
      <c r="G592" s="13">
        <v>2400</v>
      </c>
      <c r="H592" s="7">
        <f t="shared" si="18"/>
        <v>62.916666666666664</v>
      </c>
      <c r="I592" s="7" t="str">
        <f t="shared" si="19"/>
        <v>first</v>
      </c>
    </row>
    <row r="593" spans="1:9">
      <c r="A593" s="7">
        <v>591</v>
      </c>
      <c r="B593" s="13">
        <v>16069176</v>
      </c>
      <c r="C593" s="13">
        <v>17616000838</v>
      </c>
      <c r="D593" s="26" t="s">
        <v>3589</v>
      </c>
      <c r="E593" s="13" t="s">
        <v>3590</v>
      </c>
      <c r="F593" s="13">
        <v>1621</v>
      </c>
      <c r="G593" s="13">
        <v>2400</v>
      </c>
      <c r="H593" s="7">
        <f t="shared" si="18"/>
        <v>67.541666666666671</v>
      </c>
      <c r="I593" s="7" t="str">
        <f t="shared" si="19"/>
        <v>first</v>
      </c>
    </row>
    <row r="594" spans="1:9" ht="30">
      <c r="A594" s="7">
        <v>592</v>
      </c>
      <c r="B594" s="13">
        <v>16069177</v>
      </c>
      <c r="C594" s="13">
        <v>17616000839</v>
      </c>
      <c r="D594" s="26" t="s">
        <v>3591</v>
      </c>
      <c r="E594" s="13" t="s">
        <v>3592</v>
      </c>
      <c r="F594" s="13">
        <v>1281</v>
      </c>
      <c r="G594" s="13">
        <v>2400</v>
      </c>
      <c r="H594" s="7">
        <f t="shared" si="18"/>
        <v>53.374999999999993</v>
      </c>
      <c r="I594" s="7" t="str">
        <f t="shared" si="19"/>
        <v>second</v>
      </c>
    </row>
    <row r="595" spans="1:9" ht="30">
      <c r="A595" s="7">
        <v>593</v>
      </c>
      <c r="B595" s="13">
        <v>16069178</v>
      </c>
      <c r="C595" s="13">
        <v>17616000840</v>
      </c>
      <c r="D595" s="26" t="s">
        <v>2629</v>
      </c>
      <c r="E595" s="13" t="s">
        <v>3593</v>
      </c>
      <c r="F595" s="13">
        <v>1504</v>
      </c>
      <c r="G595" s="13">
        <v>2400</v>
      </c>
      <c r="H595" s="7">
        <f t="shared" si="18"/>
        <v>62.666666666666671</v>
      </c>
      <c r="I595" s="7" t="str">
        <f t="shared" si="19"/>
        <v>first</v>
      </c>
    </row>
    <row r="596" spans="1:9">
      <c r="A596" s="7">
        <v>594</v>
      </c>
      <c r="B596" s="13">
        <v>16069179</v>
      </c>
      <c r="C596" s="13">
        <v>17616000841</v>
      </c>
      <c r="D596" s="26" t="s">
        <v>2629</v>
      </c>
      <c r="E596" s="13" t="s">
        <v>526</v>
      </c>
      <c r="F596" s="13" t="s">
        <v>2269</v>
      </c>
      <c r="G596" s="13">
        <v>2400</v>
      </c>
      <c r="H596" s="7" t="e">
        <f t="shared" si="18"/>
        <v>#VALUE!</v>
      </c>
      <c r="I596" s="7" t="e">
        <f t="shared" si="19"/>
        <v>#VALUE!</v>
      </c>
    </row>
    <row r="597" spans="1:9">
      <c r="A597" s="7">
        <v>595</v>
      </c>
      <c r="B597" s="13">
        <v>16069180</v>
      </c>
      <c r="C597" s="13">
        <v>17616000842</v>
      </c>
      <c r="D597" s="26" t="s">
        <v>3594</v>
      </c>
      <c r="E597" s="13" t="s">
        <v>3595</v>
      </c>
      <c r="F597" s="13">
        <v>1381</v>
      </c>
      <c r="G597" s="13">
        <v>2400</v>
      </c>
      <c r="H597" s="7">
        <f t="shared" si="18"/>
        <v>57.541666666666671</v>
      </c>
      <c r="I597" s="7" t="str">
        <f t="shared" si="19"/>
        <v>second</v>
      </c>
    </row>
    <row r="598" spans="1:9" ht="30">
      <c r="A598" s="7">
        <v>596</v>
      </c>
      <c r="B598" s="13">
        <v>16069181</v>
      </c>
      <c r="C598" s="13">
        <v>17616000843</v>
      </c>
      <c r="D598" s="26" t="s">
        <v>896</v>
      </c>
      <c r="E598" s="13" t="s">
        <v>3596</v>
      </c>
      <c r="F598" s="13" t="s">
        <v>2269</v>
      </c>
      <c r="G598" s="13">
        <v>2400</v>
      </c>
      <c r="H598" s="7" t="e">
        <f t="shared" si="18"/>
        <v>#VALUE!</v>
      </c>
      <c r="I598" s="7" t="e">
        <f t="shared" si="19"/>
        <v>#VALUE!</v>
      </c>
    </row>
    <row r="599" spans="1:9" ht="30">
      <c r="A599" s="7">
        <v>597</v>
      </c>
      <c r="B599" s="13">
        <v>16069182</v>
      </c>
      <c r="C599" s="13">
        <v>17616000844</v>
      </c>
      <c r="D599" s="26" t="s">
        <v>3597</v>
      </c>
      <c r="E599" s="13" t="s">
        <v>3598</v>
      </c>
      <c r="F599" s="13">
        <v>1397</v>
      </c>
      <c r="G599" s="13">
        <v>2400</v>
      </c>
      <c r="H599" s="7">
        <f t="shared" si="18"/>
        <v>58.208333333333329</v>
      </c>
      <c r="I599" s="7" t="str">
        <f t="shared" si="19"/>
        <v>second</v>
      </c>
    </row>
    <row r="600" spans="1:9">
      <c r="A600" s="7">
        <v>598</v>
      </c>
      <c r="B600" s="13">
        <v>16069184</v>
      </c>
      <c r="C600" s="13">
        <v>17616000846</v>
      </c>
      <c r="D600" s="26" t="s">
        <v>801</v>
      </c>
      <c r="E600" s="13" t="s">
        <v>3599</v>
      </c>
      <c r="F600" s="13" t="s">
        <v>2819</v>
      </c>
      <c r="G600" s="13">
        <v>2400</v>
      </c>
      <c r="H600" s="7" t="e">
        <f t="shared" si="18"/>
        <v>#VALUE!</v>
      </c>
      <c r="I600" s="7" t="e">
        <f t="shared" si="19"/>
        <v>#VALUE!</v>
      </c>
    </row>
    <row r="601" spans="1:9">
      <c r="A601" s="7">
        <v>599</v>
      </c>
      <c r="B601" s="13">
        <v>16069186</v>
      </c>
      <c r="C601" s="13">
        <v>17616000848</v>
      </c>
      <c r="D601" s="26" t="s">
        <v>803</v>
      </c>
      <c r="E601" s="13" t="s">
        <v>303</v>
      </c>
      <c r="F601" s="13" t="s">
        <v>2819</v>
      </c>
      <c r="G601" s="13">
        <v>2400</v>
      </c>
      <c r="H601" s="7" t="e">
        <f t="shared" si="18"/>
        <v>#VALUE!</v>
      </c>
      <c r="I601" s="7" t="e">
        <f t="shared" si="19"/>
        <v>#VALUE!</v>
      </c>
    </row>
    <row r="602" spans="1:9" ht="30">
      <c r="A602" s="7">
        <v>600</v>
      </c>
      <c r="B602" s="13">
        <v>16069187</v>
      </c>
      <c r="C602" s="13">
        <v>17616000849</v>
      </c>
      <c r="D602" s="26" t="s">
        <v>803</v>
      </c>
      <c r="E602" s="13" t="s">
        <v>537</v>
      </c>
      <c r="F602" s="13">
        <v>1485</v>
      </c>
      <c r="G602" s="13">
        <v>2400</v>
      </c>
      <c r="H602" s="7">
        <f t="shared" si="18"/>
        <v>61.875</v>
      </c>
      <c r="I602" s="7" t="str">
        <f t="shared" si="19"/>
        <v>first</v>
      </c>
    </row>
    <row r="603" spans="1:9">
      <c r="A603" s="7">
        <v>601</v>
      </c>
      <c r="B603" s="13">
        <v>16069188</v>
      </c>
      <c r="C603" s="13">
        <v>17616000850</v>
      </c>
      <c r="D603" s="26" t="s">
        <v>3600</v>
      </c>
      <c r="E603" s="13" t="s">
        <v>2168</v>
      </c>
      <c r="F603" s="13">
        <v>1282</v>
      </c>
      <c r="G603" s="13">
        <v>2400</v>
      </c>
      <c r="H603" s="7">
        <f t="shared" si="18"/>
        <v>53.416666666666671</v>
      </c>
      <c r="I603" s="7" t="str">
        <f t="shared" si="19"/>
        <v>second</v>
      </c>
    </row>
    <row r="604" spans="1:9">
      <c r="A604" s="7">
        <v>602</v>
      </c>
      <c r="B604" s="13">
        <v>16069189</v>
      </c>
      <c r="C604" s="13">
        <v>17616000851</v>
      </c>
      <c r="D604" s="26" t="s">
        <v>3601</v>
      </c>
      <c r="E604" s="13" t="s">
        <v>3602</v>
      </c>
      <c r="F604" s="13" t="s">
        <v>2269</v>
      </c>
      <c r="G604" s="13">
        <v>2400</v>
      </c>
      <c r="H604" s="7" t="e">
        <f t="shared" si="18"/>
        <v>#VALUE!</v>
      </c>
      <c r="I604" s="7" t="e">
        <f t="shared" si="19"/>
        <v>#VALUE!</v>
      </c>
    </row>
    <row r="605" spans="1:9">
      <c r="A605" s="7">
        <v>603</v>
      </c>
      <c r="B605" s="13">
        <v>16069191</v>
      </c>
      <c r="C605" s="13">
        <v>17616000853</v>
      </c>
      <c r="D605" s="26" t="s">
        <v>1871</v>
      </c>
      <c r="E605" s="13" t="s">
        <v>3603</v>
      </c>
      <c r="F605" s="13" t="s">
        <v>2269</v>
      </c>
      <c r="G605" s="13">
        <v>2400</v>
      </c>
      <c r="H605" s="7" t="e">
        <f t="shared" si="18"/>
        <v>#VALUE!</v>
      </c>
      <c r="I605" s="7" t="e">
        <f t="shared" si="19"/>
        <v>#VALUE!</v>
      </c>
    </row>
    <row r="606" spans="1:9" ht="30">
      <c r="A606" s="7">
        <v>604</v>
      </c>
      <c r="B606" s="13">
        <v>16069193</v>
      </c>
      <c r="C606" s="13">
        <v>17616000855</v>
      </c>
      <c r="D606" s="26" t="s">
        <v>1542</v>
      </c>
      <c r="E606" s="13" t="s">
        <v>13</v>
      </c>
      <c r="F606" s="13">
        <v>1494</v>
      </c>
      <c r="G606" s="13">
        <v>2400</v>
      </c>
      <c r="H606" s="7">
        <f t="shared" si="18"/>
        <v>62.250000000000007</v>
      </c>
      <c r="I606" s="7" t="str">
        <f t="shared" si="19"/>
        <v>first</v>
      </c>
    </row>
    <row r="607" spans="1:9" ht="30">
      <c r="A607" s="7">
        <v>605</v>
      </c>
      <c r="B607" s="13">
        <v>16069195</v>
      </c>
      <c r="C607" s="13">
        <v>17616000856</v>
      </c>
      <c r="D607" s="26" t="s">
        <v>3604</v>
      </c>
      <c r="E607" s="13" t="s">
        <v>448</v>
      </c>
      <c r="F607" s="13" t="s">
        <v>2269</v>
      </c>
      <c r="G607" s="13">
        <v>2400</v>
      </c>
      <c r="H607" s="7" t="e">
        <f t="shared" si="18"/>
        <v>#VALUE!</v>
      </c>
      <c r="I607" s="7" t="e">
        <f t="shared" si="19"/>
        <v>#VALUE!</v>
      </c>
    </row>
    <row r="608" spans="1:9">
      <c r="A608" s="7">
        <v>606</v>
      </c>
      <c r="B608" s="13">
        <v>16069196</v>
      </c>
      <c r="C608" s="13">
        <v>17616000857</v>
      </c>
      <c r="D608" s="26" t="s">
        <v>399</v>
      </c>
      <c r="E608" s="13" t="s">
        <v>3605</v>
      </c>
      <c r="F608" s="13" t="s">
        <v>3606</v>
      </c>
      <c r="G608" s="13">
        <v>2400</v>
      </c>
      <c r="H608" s="7" t="e">
        <f t="shared" si="18"/>
        <v>#VALUE!</v>
      </c>
      <c r="I608" s="7" t="e">
        <f t="shared" si="19"/>
        <v>#VALUE!</v>
      </c>
    </row>
    <row r="609" spans="1:9">
      <c r="A609" s="7">
        <v>607</v>
      </c>
      <c r="B609" s="13">
        <v>16069197</v>
      </c>
      <c r="C609" s="13">
        <v>17616000858</v>
      </c>
      <c r="D609" s="26" t="s">
        <v>399</v>
      </c>
      <c r="E609" s="13" t="s">
        <v>3607</v>
      </c>
      <c r="F609" s="13" t="s">
        <v>2269</v>
      </c>
      <c r="G609" s="13">
        <v>2400</v>
      </c>
      <c r="H609" s="7" t="e">
        <f t="shared" si="18"/>
        <v>#VALUE!</v>
      </c>
      <c r="I609" s="7" t="e">
        <f t="shared" si="19"/>
        <v>#VALUE!</v>
      </c>
    </row>
    <row r="610" spans="1:9">
      <c r="A610" s="7">
        <v>608</v>
      </c>
      <c r="B610" s="13">
        <v>16069198</v>
      </c>
      <c r="C610" s="13">
        <v>17616000859</v>
      </c>
      <c r="D610" s="26" t="s">
        <v>2642</v>
      </c>
      <c r="E610" s="13" t="s">
        <v>1154</v>
      </c>
      <c r="F610" s="13">
        <v>1569</v>
      </c>
      <c r="G610" s="13">
        <v>2400</v>
      </c>
      <c r="H610" s="7">
        <f t="shared" si="18"/>
        <v>65.375</v>
      </c>
      <c r="I610" s="7" t="str">
        <f t="shared" si="19"/>
        <v>first</v>
      </c>
    </row>
    <row r="611" spans="1:9">
      <c r="A611" s="7">
        <v>609</v>
      </c>
      <c r="B611" s="13">
        <v>16069199</v>
      </c>
      <c r="C611" s="13">
        <v>17616000193</v>
      </c>
      <c r="D611" s="26" t="s">
        <v>3608</v>
      </c>
      <c r="E611" s="13" t="s">
        <v>3609</v>
      </c>
      <c r="F611" s="13">
        <v>1434</v>
      </c>
      <c r="G611" s="13">
        <v>2400</v>
      </c>
      <c r="H611" s="7">
        <f t="shared" si="18"/>
        <v>59.75</v>
      </c>
      <c r="I611" s="7" t="str">
        <f t="shared" si="19"/>
        <v>second</v>
      </c>
    </row>
    <row r="612" spans="1:9">
      <c r="A612" s="7">
        <v>610</v>
      </c>
      <c r="B612" s="13">
        <v>16069200</v>
      </c>
      <c r="C612" s="13">
        <v>17616000860</v>
      </c>
      <c r="D612" s="26" t="s">
        <v>2878</v>
      </c>
      <c r="E612" s="13" t="s">
        <v>3610</v>
      </c>
      <c r="F612" s="13" t="s">
        <v>2856</v>
      </c>
      <c r="G612" s="13">
        <v>2400</v>
      </c>
      <c r="H612" s="7" t="e">
        <f t="shared" si="18"/>
        <v>#VALUE!</v>
      </c>
      <c r="I612" s="7" t="e">
        <f t="shared" si="19"/>
        <v>#VALUE!</v>
      </c>
    </row>
    <row r="613" spans="1:9">
      <c r="A613" s="7">
        <v>611</v>
      </c>
      <c r="B613" s="13">
        <v>16069201</v>
      </c>
      <c r="C613" s="13">
        <v>17616000194</v>
      </c>
      <c r="D613" s="26" t="s">
        <v>3611</v>
      </c>
      <c r="E613" s="13" t="s">
        <v>303</v>
      </c>
      <c r="F613" s="13" t="s">
        <v>2269</v>
      </c>
      <c r="G613" s="13">
        <v>2400</v>
      </c>
      <c r="H613" s="7" t="e">
        <f t="shared" si="18"/>
        <v>#VALUE!</v>
      </c>
      <c r="I613" s="7" t="e">
        <f t="shared" si="19"/>
        <v>#VALUE!</v>
      </c>
    </row>
    <row r="614" spans="1:9">
      <c r="A614" s="7">
        <v>612</v>
      </c>
      <c r="B614" s="13">
        <v>16069202</v>
      </c>
      <c r="C614" s="13">
        <v>17616000861</v>
      </c>
      <c r="D614" s="26" t="s">
        <v>3612</v>
      </c>
      <c r="E614" s="13" t="s">
        <v>3613</v>
      </c>
      <c r="F614" s="13" t="s">
        <v>2856</v>
      </c>
      <c r="G614" s="13">
        <v>2400</v>
      </c>
      <c r="H614" s="7" t="e">
        <f t="shared" si="18"/>
        <v>#VALUE!</v>
      </c>
      <c r="I614" s="7" t="e">
        <f t="shared" si="19"/>
        <v>#VALUE!</v>
      </c>
    </row>
    <row r="615" spans="1:9" ht="30">
      <c r="A615" s="7">
        <v>613</v>
      </c>
      <c r="B615" s="13">
        <v>16069203</v>
      </c>
      <c r="C615" s="13">
        <v>17616000862</v>
      </c>
      <c r="D615" s="26" t="s">
        <v>3614</v>
      </c>
      <c r="E615" s="13" t="s">
        <v>3615</v>
      </c>
      <c r="F615" s="13" t="s">
        <v>2269</v>
      </c>
      <c r="G615" s="13">
        <v>2400</v>
      </c>
      <c r="H615" s="7" t="e">
        <f t="shared" si="18"/>
        <v>#VALUE!</v>
      </c>
      <c r="I615" s="7" t="e">
        <f t="shared" si="19"/>
        <v>#VALUE!</v>
      </c>
    </row>
    <row r="616" spans="1:9">
      <c r="A616" s="7">
        <v>614</v>
      </c>
      <c r="B616" s="13">
        <v>16069204</v>
      </c>
      <c r="C616" s="13">
        <v>17616000863</v>
      </c>
      <c r="D616" s="26" t="s">
        <v>3614</v>
      </c>
      <c r="E616" s="13" t="s">
        <v>3616</v>
      </c>
      <c r="F616" s="13">
        <v>1297</v>
      </c>
      <c r="G616" s="13">
        <v>2400</v>
      </c>
      <c r="H616" s="7">
        <f t="shared" si="18"/>
        <v>54.041666666666664</v>
      </c>
      <c r="I616" s="7" t="str">
        <f t="shared" si="19"/>
        <v>second</v>
      </c>
    </row>
    <row r="617" spans="1:9" ht="30">
      <c r="A617" s="7">
        <v>615</v>
      </c>
      <c r="B617" s="13">
        <v>16069205</v>
      </c>
      <c r="C617" s="13">
        <v>17616000195</v>
      </c>
      <c r="D617" s="26" t="s">
        <v>2153</v>
      </c>
      <c r="E617" s="13" t="s">
        <v>1509</v>
      </c>
      <c r="F617" s="13" t="s">
        <v>2967</v>
      </c>
      <c r="G617" s="13">
        <v>2400</v>
      </c>
      <c r="H617" s="7" t="e">
        <f t="shared" si="18"/>
        <v>#VALUE!</v>
      </c>
      <c r="I617" s="7" t="e">
        <f t="shared" si="19"/>
        <v>#VALUE!</v>
      </c>
    </row>
    <row r="618" spans="1:9">
      <c r="A618" s="7">
        <v>616</v>
      </c>
      <c r="B618" s="13">
        <v>16069206</v>
      </c>
      <c r="C618" s="13">
        <v>17616000864</v>
      </c>
      <c r="D618" s="26" t="s">
        <v>2154</v>
      </c>
      <c r="E618" s="13" t="s">
        <v>3618</v>
      </c>
      <c r="F618" s="13">
        <v>1440</v>
      </c>
      <c r="G618" s="13">
        <v>2400</v>
      </c>
      <c r="H618" s="7">
        <f t="shared" si="18"/>
        <v>60</v>
      </c>
      <c r="I618" s="7" t="str">
        <f t="shared" si="19"/>
        <v>first</v>
      </c>
    </row>
    <row r="619" spans="1:9" ht="30">
      <c r="A619" s="7">
        <v>617</v>
      </c>
      <c r="B619" s="13">
        <v>16069207</v>
      </c>
      <c r="C619" s="13">
        <v>17616000865</v>
      </c>
      <c r="D619" s="26" t="s">
        <v>2154</v>
      </c>
      <c r="E619" s="13" t="s">
        <v>480</v>
      </c>
      <c r="F619" s="13" t="s">
        <v>414</v>
      </c>
      <c r="G619" s="13">
        <v>2400</v>
      </c>
      <c r="H619" s="7" t="e">
        <f t="shared" si="18"/>
        <v>#VALUE!</v>
      </c>
      <c r="I619" s="7" t="e">
        <f t="shared" si="19"/>
        <v>#VALUE!</v>
      </c>
    </row>
    <row r="620" spans="1:9" ht="30">
      <c r="A620" s="7">
        <v>618</v>
      </c>
      <c r="B620" s="13">
        <v>16069208</v>
      </c>
      <c r="C620" s="13">
        <v>17616000866</v>
      </c>
      <c r="D620" s="26" t="s">
        <v>2154</v>
      </c>
      <c r="E620" s="13" t="s">
        <v>3620</v>
      </c>
      <c r="F620" s="13" t="s">
        <v>2269</v>
      </c>
      <c r="G620" s="13">
        <v>2400</v>
      </c>
      <c r="H620" s="7" t="e">
        <f t="shared" si="18"/>
        <v>#VALUE!</v>
      </c>
      <c r="I620" s="7" t="e">
        <f t="shared" si="19"/>
        <v>#VALUE!</v>
      </c>
    </row>
    <row r="621" spans="1:9" ht="30">
      <c r="A621" s="7">
        <v>619</v>
      </c>
      <c r="B621" s="13">
        <v>16069209</v>
      </c>
      <c r="C621" s="13">
        <v>17616000196</v>
      </c>
      <c r="D621" s="26" t="s">
        <v>2155</v>
      </c>
      <c r="E621" s="13" t="s">
        <v>752</v>
      </c>
      <c r="F621" s="13" t="s">
        <v>2269</v>
      </c>
      <c r="G621" s="13">
        <v>2400</v>
      </c>
      <c r="H621" s="7" t="e">
        <f t="shared" si="18"/>
        <v>#VALUE!</v>
      </c>
      <c r="I621" s="7" t="e">
        <f t="shared" si="19"/>
        <v>#VALUE!</v>
      </c>
    </row>
    <row r="622" spans="1:9">
      <c r="A622" s="7">
        <v>620</v>
      </c>
      <c r="B622" s="13">
        <v>16069211</v>
      </c>
      <c r="C622" s="13">
        <v>17616000197</v>
      </c>
      <c r="D622" s="26" t="s">
        <v>3622</v>
      </c>
      <c r="E622" s="13" t="s">
        <v>3623</v>
      </c>
      <c r="F622" s="13" t="s">
        <v>2269</v>
      </c>
      <c r="G622" s="13">
        <v>2400</v>
      </c>
      <c r="H622" s="7" t="e">
        <f t="shared" si="18"/>
        <v>#VALUE!</v>
      </c>
      <c r="I622" s="7" t="e">
        <f t="shared" si="19"/>
        <v>#VALUE!</v>
      </c>
    </row>
    <row r="623" spans="1:9" ht="30">
      <c r="A623" s="7">
        <v>621</v>
      </c>
      <c r="B623" s="13">
        <v>16069214</v>
      </c>
      <c r="C623" s="13">
        <v>17616000870</v>
      </c>
      <c r="D623" s="26" t="s">
        <v>3624</v>
      </c>
      <c r="E623" s="13" t="s">
        <v>3625</v>
      </c>
      <c r="F623" s="13" t="s">
        <v>2269</v>
      </c>
      <c r="G623" s="13">
        <v>2400</v>
      </c>
      <c r="H623" s="7" t="e">
        <f t="shared" si="18"/>
        <v>#VALUE!</v>
      </c>
      <c r="I623" s="7" t="e">
        <f t="shared" si="19"/>
        <v>#VALUE!</v>
      </c>
    </row>
    <row r="624" spans="1:9" ht="30">
      <c r="A624" s="7">
        <v>622</v>
      </c>
      <c r="B624" s="13">
        <v>16069215</v>
      </c>
      <c r="C624" s="13">
        <v>17616000198</v>
      </c>
      <c r="D624" s="26" t="s">
        <v>3626</v>
      </c>
      <c r="E624" s="13" t="s">
        <v>3627</v>
      </c>
      <c r="F624" s="13" t="s">
        <v>2269</v>
      </c>
      <c r="G624" s="13">
        <v>2400</v>
      </c>
      <c r="H624" s="7" t="e">
        <f t="shared" si="18"/>
        <v>#VALUE!</v>
      </c>
      <c r="I624" s="7" t="e">
        <f t="shared" si="19"/>
        <v>#VALUE!</v>
      </c>
    </row>
    <row r="625" spans="1:9">
      <c r="A625" s="7">
        <v>623</v>
      </c>
      <c r="B625" s="13">
        <v>16069216</v>
      </c>
      <c r="C625" s="13">
        <v>17616000199</v>
      </c>
      <c r="D625" s="26" t="s">
        <v>3629</v>
      </c>
      <c r="E625" s="13" t="s">
        <v>3630</v>
      </c>
      <c r="F625" s="13">
        <v>1299</v>
      </c>
      <c r="G625" s="13">
        <v>2400</v>
      </c>
      <c r="H625" s="7">
        <f t="shared" si="18"/>
        <v>54.125</v>
      </c>
      <c r="I625" s="7" t="str">
        <f t="shared" si="19"/>
        <v>second</v>
      </c>
    </row>
    <row r="626" spans="1:9" ht="30">
      <c r="A626" s="7">
        <v>624</v>
      </c>
      <c r="B626" s="13">
        <v>16069217</v>
      </c>
      <c r="C626" s="13">
        <v>17616000871</v>
      </c>
      <c r="D626" s="26" t="s">
        <v>3631</v>
      </c>
      <c r="E626" s="13" t="s">
        <v>568</v>
      </c>
      <c r="F626" s="13" t="s">
        <v>2407</v>
      </c>
      <c r="G626" s="13">
        <v>2400</v>
      </c>
      <c r="H626" s="7" t="e">
        <f t="shared" si="18"/>
        <v>#VALUE!</v>
      </c>
      <c r="I626" s="7" t="e">
        <f t="shared" si="19"/>
        <v>#VALUE!</v>
      </c>
    </row>
    <row r="627" spans="1:9" ht="30">
      <c r="A627" s="7">
        <v>625</v>
      </c>
      <c r="B627" s="13">
        <v>16069219</v>
      </c>
      <c r="C627" s="13">
        <v>17616000873</v>
      </c>
      <c r="D627" s="26" t="s">
        <v>3633</v>
      </c>
      <c r="E627" s="13" t="s">
        <v>3634</v>
      </c>
      <c r="F627" s="13" t="s">
        <v>2269</v>
      </c>
      <c r="G627" s="13">
        <v>2400</v>
      </c>
      <c r="H627" s="7" t="e">
        <f t="shared" si="18"/>
        <v>#VALUE!</v>
      </c>
      <c r="I627" s="7" t="e">
        <f t="shared" si="19"/>
        <v>#VALUE!</v>
      </c>
    </row>
    <row r="628" spans="1:9">
      <c r="A628" s="7">
        <v>626</v>
      </c>
      <c r="B628" s="13">
        <v>16069220</v>
      </c>
      <c r="C628" s="13">
        <v>17616000874</v>
      </c>
      <c r="D628" s="26" t="s">
        <v>581</v>
      </c>
      <c r="E628" s="13" t="s">
        <v>3635</v>
      </c>
      <c r="F628" s="13" t="s">
        <v>2269</v>
      </c>
      <c r="G628" s="13">
        <v>2400</v>
      </c>
      <c r="H628" s="7" t="e">
        <f t="shared" si="18"/>
        <v>#VALUE!</v>
      </c>
      <c r="I628" s="7" t="e">
        <f t="shared" si="19"/>
        <v>#VALUE!</v>
      </c>
    </row>
    <row r="629" spans="1:9">
      <c r="A629" s="7">
        <v>627</v>
      </c>
      <c r="B629" s="13">
        <v>16069221</v>
      </c>
      <c r="C629" s="13">
        <v>17616000875</v>
      </c>
      <c r="D629" s="26" t="s">
        <v>581</v>
      </c>
      <c r="E629" s="13" t="s">
        <v>875</v>
      </c>
      <c r="F629" s="13">
        <v>1357</v>
      </c>
      <c r="G629" s="13">
        <v>2400</v>
      </c>
      <c r="H629" s="7">
        <f t="shared" si="18"/>
        <v>56.541666666666671</v>
      </c>
      <c r="I629" s="7" t="str">
        <f t="shared" si="19"/>
        <v>second</v>
      </c>
    </row>
    <row r="630" spans="1:9">
      <c r="A630" s="7">
        <v>628</v>
      </c>
      <c r="B630" s="13">
        <v>16069222</v>
      </c>
      <c r="C630" s="13">
        <v>17616000876</v>
      </c>
      <c r="D630" s="26" t="s">
        <v>581</v>
      </c>
      <c r="E630" s="13" t="s">
        <v>3636</v>
      </c>
      <c r="F630" s="13" t="s">
        <v>2407</v>
      </c>
      <c r="G630" s="13">
        <v>2400</v>
      </c>
      <c r="H630" s="7" t="e">
        <f t="shared" si="18"/>
        <v>#VALUE!</v>
      </c>
      <c r="I630" s="7" t="e">
        <f t="shared" si="19"/>
        <v>#VALUE!</v>
      </c>
    </row>
    <row r="631" spans="1:9" ht="30">
      <c r="A631" s="7">
        <v>629</v>
      </c>
      <c r="B631" s="13">
        <v>16069223</v>
      </c>
      <c r="C631" s="13">
        <v>17616000877</v>
      </c>
      <c r="D631" s="26" t="s">
        <v>3637</v>
      </c>
      <c r="E631" s="13" t="s">
        <v>3638</v>
      </c>
      <c r="F631" s="13" t="s">
        <v>3606</v>
      </c>
      <c r="G631" s="13">
        <v>2400</v>
      </c>
      <c r="H631" s="7" t="e">
        <f t="shared" si="18"/>
        <v>#VALUE!</v>
      </c>
      <c r="I631" s="7" t="e">
        <f t="shared" si="19"/>
        <v>#VALUE!</v>
      </c>
    </row>
    <row r="632" spans="1:9">
      <c r="A632" s="7">
        <v>630</v>
      </c>
      <c r="B632" s="13">
        <v>16069224</v>
      </c>
      <c r="C632" s="13">
        <v>17616000878</v>
      </c>
      <c r="D632" s="26" t="s">
        <v>3639</v>
      </c>
      <c r="E632" s="13" t="s">
        <v>3640</v>
      </c>
      <c r="F632" s="13" t="s">
        <v>4044</v>
      </c>
      <c r="G632" s="13">
        <v>2400</v>
      </c>
      <c r="H632" s="7" t="e">
        <f t="shared" si="18"/>
        <v>#VALUE!</v>
      </c>
      <c r="I632" s="7" t="e">
        <f t="shared" si="19"/>
        <v>#VALUE!</v>
      </c>
    </row>
    <row r="633" spans="1:9">
      <c r="A633" s="7">
        <v>631</v>
      </c>
      <c r="B633" s="13">
        <v>16069226</v>
      </c>
      <c r="C633" s="13">
        <v>17616000880</v>
      </c>
      <c r="D633" s="26" t="s">
        <v>1577</v>
      </c>
      <c r="E633" s="13" t="s">
        <v>2839</v>
      </c>
      <c r="F633" s="13">
        <v>1627</v>
      </c>
      <c r="G633" s="13">
        <v>2400</v>
      </c>
      <c r="H633" s="7">
        <f t="shared" si="18"/>
        <v>67.791666666666657</v>
      </c>
      <c r="I633" s="7" t="str">
        <f t="shared" si="19"/>
        <v>first</v>
      </c>
    </row>
    <row r="634" spans="1:9" ht="30">
      <c r="A634" s="7">
        <v>632</v>
      </c>
      <c r="B634" s="13">
        <v>16069227</v>
      </c>
      <c r="C634" s="13">
        <v>17616000881</v>
      </c>
      <c r="D634" s="26" t="s">
        <v>1577</v>
      </c>
      <c r="E634" s="13" t="s">
        <v>3641</v>
      </c>
      <c r="F634" s="13" t="s">
        <v>3380</v>
      </c>
      <c r="G634" s="13">
        <v>2400</v>
      </c>
      <c r="H634" s="7" t="e">
        <f t="shared" si="18"/>
        <v>#VALUE!</v>
      </c>
      <c r="I634" s="7" t="e">
        <f t="shared" si="19"/>
        <v>#VALUE!</v>
      </c>
    </row>
    <row r="635" spans="1:9" ht="30">
      <c r="A635" s="7">
        <v>633</v>
      </c>
      <c r="B635" s="13">
        <v>16069228</v>
      </c>
      <c r="C635" s="13">
        <v>17616000200</v>
      </c>
      <c r="D635" s="26" t="s">
        <v>3642</v>
      </c>
      <c r="E635" s="13" t="s">
        <v>3643</v>
      </c>
      <c r="F635" s="13">
        <v>1469</v>
      </c>
      <c r="G635" s="13">
        <v>2400</v>
      </c>
      <c r="H635" s="7">
        <f t="shared" si="18"/>
        <v>61.208333333333329</v>
      </c>
      <c r="I635" s="7" t="str">
        <f t="shared" si="19"/>
        <v>first</v>
      </c>
    </row>
    <row r="636" spans="1:9">
      <c r="A636" s="7">
        <v>634</v>
      </c>
      <c r="B636" s="13">
        <v>16069229</v>
      </c>
      <c r="C636" s="13">
        <v>17616000201</v>
      </c>
      <c r="D636" s="26" t="s">
        <v>3644</v>
      </c>
      <c r="E636" s="13" t="s">
        <v>3645</v>
      </c>
      <c r="F636" s="13">
        <v>1548</v>
      </c>
      <c r="G636" s="13">
        <v>2400</v>
      </c>
      <c r="H636" s="7">
        <f t="shared" si="18"/>
        <v>64.5</v>
      </c>
      <c r="I636" s="7" t="str">
        <f t="shared" si="19"/>
        <v>first</v>
      </c>
    </row>
    <row r="637" spans="1:9">
      <c r="A637" s="7">
        <v>635</v>
      </c>
      <c r="B637" s="13">
        <v>16069230</v>
      </c>
      <c r="C637" s="13">
        <v>17616000882</v>
      </c>
      <c r="D637" s="26" t="s">
        <v>3646</v>
      </c>
      <c r="E637" s="13" t="s">
        <v>3647</v>
      </c>
      <c r="F637" s="13">
        <v>1466</v>
      </c>
      <c r="G637" s="13">
        <v>2400</v>
      </c>
      <c r="H637" s="7">
        <f t="shared" si="18"/>
        <v>61.083333333333336</v>
      </c>
      <c r="I637" s="7" t="str">
        <f t="shared" si="19"/>
        <v>first</v>
      </c>
    </row>
    <row r="638" spans="1:9" ht="30">
      <c r="A638" s="7">
        <v>636</v>
      </c>
      <c r="B638" s="13">
        <v>16069231</v>
      </c>
      <c r="C638" s="13">
        <v>17616000883</v>
      </c>
      <c r="D638" s="26" t="s">
        <v>3648</v>
      </c>
      <c r="E638" s="13" t="s">
        <v>3649</v>
      </c>
      <c r="F638" s="13" t="s">
        <v>2269</v>
      </c>
      <c r="G638" s="13">
        <v>2400</v>
      </c>
      <c r="H638" s="7" t="e">
        <f t="shared" si="18"/>
        <v>#VALUE!</v>
      </c>
      <c r="I638" s="7" t="e">
        <f t="shared" si="19"/>
        <v>#VALUE!</v>
      </c>
    </row>
    <row r="639" spans="1:9">
      <c r="A639" s="7">
        <v>637</v>
      </c>
      <c r="B639" s="13">
        <v>16069232</v>
      </c>
      <c r="C639" s="13">
        <v>17616000884</v>
      </c>
      <c r="D639" s="26" t="s">
        <v>1564</v>
      </c>
      <c r="E639" s="13" t="s">
        <v>2277</v>
      </c>
      <c r="F639" s="13">
        <v>1516</v>
      </c>
      <c r="G639" s="13">
        <v>2400</v>
      </c>
      <c r="H639" s="7">
        <f t="shared" si="18"/>
        <v>63.166666666666671</v>
      </c>
      <c r="I639" s="7" t="str">
        <f t="shared" si="19"/>
        <v>first</v>
      </c>
    </row>
    <row r="640" spans="1:9" ht="30">
      <c r="A640" s="7">
        <v>638</v>
      </c>
      <c r="B640" s="13">
        <v>16069233</v>
      </c>
      <c r="C640" s="13">
        <v>17616000885</v>
      </c>
      <c r="D640" s="26" t="s">
        <v>3650</v>
      </c>
      <c r="E640" s="13" t="s">
        <v>2661</v>
      </c>
      <c r="F640" s="13">
        <v>1244</v>
      </c>
      <c r="G640" s="13">
        <v>2400</v>
      </c>
      <c r="H640" s="7">
        <f t="shared" si="18"/>
        <v>51.833333333333329</v>
      </c>
      <c r="I640" s="7" t="str">
        <f t="shared" si="19"/>
        <v>second</v>
      </c>
    </row>
    <row r="641" spans="1:9" ht="30">
      <c r="A641" s="7">
        <v>639</v>
      </c>
      <c r="B641" s="13">
        <v>16069235</v>
      </c>
      <c r="C641" s="13">
        <v>17616000887</v>
      </c>
      <c r="D641" s="26" t="s">
        <v>271</v>
      </c>
      <c r="E641" s="13" t="s">
        <v>3651</v>
      </c>
      <c r="F641" s="13" t="s">
        <v>2407</v>
      </c>
      <c r="G641" s="13">
        <v>2400</v>
      </c>
      <c r="H641" s="7" t="e">
        <f t="shared" si="18"/>
        <v>#VALUE!</v>
      </c>
      <c r="I641" s="7" t="e">
        <f t="shared" si="19"/>
        <v>#VALUE!</v>
      </c>
    </row>
    <row r="642" spans="1:9">
      <c r="A642" s="7">
        <v>640</v>
      </c>
      <c r="B642" s="13">
        <v>16069237</v>
      </c>
      <c r="C642" s="13">
        <v>17616000203</v>
      </c>
      <c r="D642" s="26" t="s">
        <v>3653</v>
      </c>
      <c r="E642" s="13" t="s">
        <v>3654</v>
      </c>
      <c r="F642" s="13">
        <v>1528</v>
      </c>
      <c r="G642" s="13">
        <v>2400</v>
      </c>
      <c r="H642" s="7">
        <f t="shared" si="18"/>
        <v>63.666666666666671</v>
      </c>
      <c r="I642" s="7" t="str">
        <f t="shared" si="19"/>
        <v>first</v>
      </c>
    </row>
    <row r="643" spans="1:9">
      <c r="A643" s="7">
        <v>641</v>
      </c>
      <c r="B643" s="13">
        <v>16069238</v>
      </c>
      <c r="C643" s="13">
        <v>17616000204</v>
      </c>
      <c r="D643" s="26" t="s">
        <v>49</v>
      </c>
      <c r="E643" s="13" t="s">
        <v>2958</v>
      </c>
      <c r="F643" s="13">
        <v>1829</v>
      </c>
      <c r="G643" s="13">
        <v>2400</v>
      </c>
      <c r="H643" s="7">
        <f t="shared" si="18"/>
        <v>76.208333333333329</v>
      </c>
      <c r="I643" s="7" t="str">
        <f t="shared" si="19"/>
        <v>dist</v>
      </c>
    </row>
    <row r="644" spans="1:9" ht="30">
      <c r="A644" s="7">
        <v>642</v>
      </c>
      <c r="B644" s="13">
        <v>16069239</v>
      </c>
      <c r="C644" s="13">
        <v>17616000888</v>
      </c>
      <c r="D644" s="26" t="s">
        <v>3655</v>
      </c>
      <c r="E644" s="13" t="s">
        <v>3656</v>
      </c>
      <c r="F644" s="13">
        <v>1551</v>
      </c>
      <c r="G644" s="13">
        <v>2400</v>
      </c>
      <c r="H644" s="7">
        <f t="shared" ref="H644:H707" si="20">(F644/G644)*100</f>
        <v>64.625</v>
      </c>
      <c r="I644" s="7" t="str">
        <f t="shared" ref="I644:I707" si="21">IF(H644&gt;=75,"dist",IF(H644&gt;=60,"first",IF(H644&gt;=50,"second","third")))</f>
        <v>first</v>
      </c>
    </row>
    <row r="645" spans="1:9" ht="30">
      <c r="A645" s="7">
        <v>643</v>
      </c>
      <c r="B645" s="13">
        <v>16069240</v>
      </c>
      <c r="C645" s="13">
        <v>17616000889</v>
      </c>
      <c r="D645" s="26" t="s">
        <v>3657</v>
      </c>
      <c r="E645" s="13" t="s">
        <v>3658</v>
      </c>
      <c r="F645" s="13" t="s">
        <v>2407</v>
      </c>
      <c r="G645" s="13">
        <v>2400</v>
      </c>
      <c r="H645" s="7" t="e">
        <f t="shared" si="20"/>
        <v>#VALUE!</v>
      </c>
      <c r="I645" s="7" t="e">
        <f t="shared" si="21"/>
        <v>#VALUE!</v>
      </c>
    </row>
    <row r="646" spans="1:9">
      <c r="A646" s="7">
        <v>644</v>
      </c>
      <c r="B646" s="13">
        <v>16069241</v>
      </c>
      <c r="C646" s="13">
        <v>17616000890</v>
      </c>
      <c r="D646" s="26" t="s">
        <v>3659</v>
      </c>
      <c r="E646" s="13" t="s">
        <v>409</v>
      </c>
      <c r="F646" s="13" t="s">
        <v>2269</v>
      </c>
      <c r="G646" s="13">
        <v>2400</v>
      </c>
      <c r="H646" s="7" t="e">
        <f t="shared" si="20"/>
        <v>#VALUE!</v>
      </c>
      <c r="I646" s="7" t="e">
        <f t="shared" si="21"/>
        <v>#VALUE!</v>
      </c>
    </row>
    <row r="647" spans="1:9" ht="30">
      <c r="A647" s="7">
        <v>645</v>
      </c>
      <c r="B647" s="13">
        <v>16069242</v>
      </c>
      <c r="C647" s="13">
        <v>17616000891</v>
      </c>
      <c r="D647" s="26" t="s">
        <v>3660</v>
      </c>
      <c r="E647" s="13" t="s">
        <v>3661</v>
      </c>
      <c r="F647" s="13" t="s">
        <v>6052</v>
      </c>
      <c r="G647" s="13">
        <v>2400</v>
      </c>
      <c r="H647" s="7" t="e">
        <f t="shared" si="20"/>
        <v>#VALUE!</v>
      </c>
      <c r="I647" s="7" t="e">
        <f t="shared" si="21"/>
        <v>#VALUE!</v>
      </c>
    </row>
    <row r="648" spans="1:9" ht="30">
      <c r="A648" s="7">
        <v>646</v>
      </c>
      <c r="B648" s="13">
        <v>16069243</v>
      </c>
      <c r="C648" s="13">
        <v>17616000892</v>
      </c>
      <c r="D648" s="26" t="s">
        <v>3663</v>
      </c>
      <c r="E648" s="13" t="s">
        <v>3664</v>
      </c>
      <c r="F648" s="13">
        <v>1259</v>
      </c>
      <c r="G648" s="13">
        <v>2400</v>
      </c>
      <c r="H648" s="7">
        <f t="shared" si="20"/>
        <v>52.458333333333329</v>
      </c>
      <c r="I648" s="7" t="str">
        <f t="shared" si="21"/>
        <v>second</v>
      </c>
    </row>
    <row r="649" spans="1:9" ht="30">
      <c r="A649" s="7">
        <v>647</v>
      </c>
      <c r="B649" s="13">
        <v>16069244</v>
      </c>
      <c r="C649" s="13">
        <v>17616000893</v>
      </c>
      <c r="D649" s="26" t="s">
        <v>3665</v>
      </c>
      <c r="E649" s="13" t="s">
        <v>3666</v>
      </c>
      <c r="F649" s="13" t="s">
        <v>2269</v>
      </c>
      <c r="G649" s="13">
        <v>2400</v>
      </c>
      <c r="H649" s="7" t="e">
        <f t="shared" si="20"/>
        <v>#VALUE!</v>
      </c>
      <c r="I649" s="7" t="e">
        <f t="shared" si="21"/>
        <v>#VALUE!</v>
      </c>
    </row>
    <row r="650" spans="1:9">
      <c r="A650" s="7">
        <v>648</v>
      </c>
      <c r="B650" s="13">
        <v>16069247</v>
      </c>
      <c r="C650" s="13">
        <v>17616000896</v>
      </c>
      <c r="D650" s="26" t="s">
        <v>3667</v>
      </c>
      <c r="E650" s="13" t="s">
        <v>3661</v>
      </c>
      <c r="F650" s="13" t="s">
        <v>3662</v>
      </c>
      <c r="G650" s="13">
        <v>2400</v>
      </c>
      <c r="H650" s="7" t="e">
        <f t="shared" si="20"/>
        <v>#VALUE!</v>
      </c>
      <c r="I650" s="7" t="e">
        <f t="shared" si="21"/>
        <v>#VALUE!</v>
      </c>
    </row>
    <row r="651" spans="1:9">
      <c r="A651" s="7">
        <v>649</v>
      </c>
      <c r="B651" s="13">
        <v>16069248</v>
      </c>
      <c r="C651" s="13">
        <v>17616000897</v>
      </c>
      <c r="D651" s="26" t="s">
        <v>1334</v>
      </c>
      <c r="E651" s="13" t="s">
        <v>3668</v>
      </c>
      <c r="F651" s="13">
        <v>1400</v>
      </c>
      <c r="G651" s="13">
        <v>2400</v>
      </c>
      <c r="H651" s="7">
        <f t="shared" si="20"/>
        <v>58.333333333333336</v>
      </c>
      <c r="I651" s="7" t="str">
        <f t="shared" si="21"/>
        <v>second</v>
      </c>
    </row>
    <row r="652" spans="1:9">
      <c r="A652" s="7">
        <v>650</v>
      </c>
      <c r="B652" s="13">
        <v>16069249</v>
      </c>
      <c r="C652" s="13">
        <v>17616000898</v>
      </c>
      <c r="D652" s="26" t="s">
        <v>1334</v>
      </c>
      <c r="E652" s="13" t="s">
        <v>3669</v>
      </c>
      <c r="F652" s="13">
        <v>1412</v>
      </c>
      <c r="G652" s="13">
        <v>2400</v>
      </c>
      <c r="H652" s="7">
        <f t="shared" si="20"/>
        <v>58.833333333333336</v>
      </c>
      <c r="I652" s="7" t="str">
        <f t="shared" si="21"/>
        <v>second</v>
      </c>
    </row>
    <row r="653" spans="1:9">
      <c r="A653" s="7">
        <v>651</v>
      </c>
      <c r="B653" s="13">
        <v>16069250</v>
      </c>
      <c r="C653" s="13">
        <v>17616000899</v>
      </c>
      <c r="D653" s="26" t="s">
        <v>1334</v>
      </c>
      <c r="E653" s="13" t="s">
        <v>254</v>
      </c>
      <c r="F653" s="13">
        <v>1338</v>
      </c>
      <c r="G653" s="13">
        <v>2400</v>
      </c>
      <c r="H653" s="7">
        <f t="shared" si="20"/>
        <v>55.75</v>
      </c>
      <c r="I653" s="7" t="str">
        <f t="shared" si="21"/>
        <v>second</v>
      </c>
    </row>
    <row r="654" spans="1:9">
      <c r="A654" s="7">
        <v>652</v>
      </c>
      <c r="B654" s="13">
        <v>16069252</v>
      </c>
      <c r="C654" s="13">
        <v>17616000901</v>
      </c>
      <c r="D654" s="26" t="s">
        <v>3670</v>
      </c>
      <c r="E654" s="13" t="s">
        <v>3671</v>
      </c>
      <c r="F654" s="13" t="s">
        <v>2269</v>
      </c>
      <c r="G654" s="13">
        <v>2400</v>
      </c>
      <c r="H654" s="7" t="e">
        <f t="shared" si="20"/>
        <v>#VALUE!</v>
      </c>
      <c r="I654" s="7" t="e">
        <f t="shared" si="21"/>
        <v>#VALUE!</v>
      </c>
    </row>
    <row r="655" spans="1:9" ht="30">
      <c r="A655" s="7">
        <v>653</v>
      </c>
      <c r="B655" s="13">
        <v>16069254</v>
      </c>
      <c r="C655" s="13">
        <v>17616000903</v>
      </c>
      <c r="D655" s="26" t="s">
        <v>3672</v>
      </c>
      <c r="E655" s="13" t="s">
        <v>197</v>
      </c>
      <c r="F655" s="13" t="s">
        <v>2407</v>
      </c>
      <c r="G655" s="13">
        <v>2400</v>
      </c>
      <c r="H655" s="7" t="e">
        <f t="shared" si="20"/>
        <v>#VALUE!</v>
      </c>
      <c r="I655" s="7" t="e">
        <f t="shared" si="21"/>
        <v>#VALUE!</v>
      </c>
    </row>
    <row r="656" spans="1:9" ht="30">
      <c r="A656" s="7">
        <v>654</v>
      </c>
      <c r="B656" s="13">
        <v>16069255</v>
      </c>
      <c r="C656" s="13">
        <v>17616000904</v>
      </c>
      <c r="D656" s="26" t="s">
        <v>3674</v>
      </c>
      <c r="E656" s="13" t="s">
        <v>3675</v>
      </c>
      <c r="F656" s="13" t="s">
        <v>2269</v>
      </c>
      <c r="G656" s="13">
        <v>2400</v>
      </c>
      <c r="H656" s="7" t="e">
        <f t="shared" si="20"/>
        <v>#VALUE!</v>
      </c>
      <c r="I656" s="7" t="e">
        <f t="shared" si="21"/>
        <v>#VALUE!</v>
      </c>
    </row>
    <row r="657" spans="1:9" ht="30">
      <c r="A657" s="7">
        <v>655</v>
      </c>
      <c r="B657" s="13">
        <v>16069256</v>
      </c>
      <c r="C657" s="13">
        <v>17616000905</v>
      </c>
      <c r="D657" s="26" t="s">
        <v>2969</v>
      </c>
      <c r="E657" s="13" t="s">
        <v>3676</v>
      </c>
      <c r="F657" s="13" t="s">
        <v>2269</v>
      </c>
      <c r="G657" s="13">
        <v>2400</v>
      </c>
      <c r="H657" s="7" t="e">
        <f t="shared" si="20"/>
        <v>#VALUE!</v>
      </c>
      <c r="I657" s="7" t="e">
        <f t="shared" si="21"/>
        <v>#VALUE!</v>
      </c>
    </row>
    <row r="658" spans="1:9">
      <c r="A658" s="7">
        <v>656</v>
      </c>
      <c r="B658" s="13">
        <v>16069258</v>
      </c>
      <c r="C658" s="13">
        <v>17616000206</v>
      </c>
      <c r="D658" s="26" t="s">
        <v>3677</v>
      </c>
      <c r="E658" s="13" t="s">
        <v>3678</v>
      </c>
      <c r="F658" s="13" t="s">
        <v>2269</v>
      </c>
      <c r="G658" s="13">
        <v>2400</v>
      </c>
      <c r="H658" s="7" t="e">
        <f t="shared" si="20"/>
        <v>#VALUE!</v>
      </c>
      <c r="I658" s="7" t="e">
        <f t="shared" si="21"/>
        <v>#VALUE!</v>
      </c>
    </row>
    <row r="659" spans="1:9" ht="30">
      <c r="A659" s="7">
        <v>657</v>
      </c>
      <c r="B659" s="13">
        <v>16069259</v>
      </c>
      <c r="C659" s="13">
        <v>17616000207</v>
      </c>
      <c r="D659" s="26" t="s">
        <v>54</v>
      </c>
      <c r="E659" s="13" t="s">
        <v>1279</v>
      </c>
      <c r="F659" s="13" t="s">
        <v>2856</v>
      </c>
      <c r="G659" s="13">
        <v>2400</v>
      </c>
      <c r="H659" s="7" t="e">
        <f t="shared" si="20"/>
        <v>#VALUE!</v>
      </c>
      <c r="I659" s="7" t="e">
        <f t="shared" si="21"/>
        <v>#VALUE!</v>
      </c>
    </row>
    <row r="660" spans="1:9">
      <c r="A660" s="7">
        <v>658</v>
      </c>
      <c r="B660" s="13">
        <v>16069263</v>
      </c>
      <c r="C660" s="13">
        <v>17616000908</v>
      </c>
      <c r="D660" s="26" t="s">
        <v>1568</v>
      </c>
      <c r="E660" s="13" t="s">
        <v>3679</v>
      </c>
      <c r="F660" s="13">
        <v>1408</v>
      </c>
      <c r="G660" s="13">
        <v>2400</v>
      </c>
      <c r="H660" s="7">
        <f t="shared" si="20"/>
        <v>58.666666666666664</v>
      </c>
      <c r="I660" s="7" t="str">
        <f t="shared" si="21"/>
        <v>second</v>
      </c>
    </row>
    <row r="661" spans="1:9">
      <c r="A661" s="7">
        <v>659</v>
      </c>
      <c r="B661" s="13">
        <v>16069264</v>
      </c>
      <c r="C661" s="13">
        <v>17616000909</v>
      </c>
      <c r="D661" s="26" t="s">
        <v>3680</v>
      </c>
      <c r="E661" s="13" t="s">
        <v>551</v>
      </c>
      <c r="F661" s="13">
        <v>1556</v>
      </c>
      <c r="G661" s="13">
        <v>2400</v>
      </c>
      <c r="H661" s="7">
        <f t="shared" si="20"/>
        <v>64.833333333333329</v>
      </c>
      <c r="I661" s="7" t="str">
        <f t="shared" si="21"/>
        <v>first</v>
      </c>
    </row>
    <row r="662" spans="1:9">
      <c r="A662" s="7">
        <v>660</v>
      </c>
      <c r="B662" s="13">
        <v>16069265</v>
      </c>
      <c r="C662" s="13">
        <v>17616000910</v>
      </c>
      <c r="D662" s="26" t="s">
        <v>3681</v>
      </c>
      <c r="E662" s="13" t="s">
        <v>3682</v>
      </c>
      <c r="F662" s="13" t="s">
        <v>2269</v>
      </c>
      <c r="G662" s="13">
        <v>2400</v>
      </c>
      <c r="H662" s="7" t="e">
        <f t="shared" si="20"/>
        <v>#VALUE!</v>
      </c>
      <c r="I662" s="7" t="e">
        <f t="shared" si="21"/>
        <v>#VALUE!</v>
      </c>
    </row>
    <row r="663" spans="1:9" ht="30">
      <c r="A663" s="7">
        <v>661</v>
      </c>
      <c r="B663" s="13">
        <v>16069266</v>
      </c>
      <c r="C663" s="13">
        <v>17616000911</v>
      </c>
      <c r="D663" s="26" t="s">
        <v>1904</v>
      </c>
      <c r="E663" s="13" t="s">
        <v>3683</v>
      </c>
      <c r="F663" s="13" t="s">
        <v>2407</v>
      </c>
      <c r="G663" s="13">
        <v>2400</v>
      </c>
      <c r="H663" s="7" t="e">
        <f t="shared" si="20"/>
        <v>#VALUE!</v>
      </c>
      <c r="I663" s="7" t="e">
        <f t="shared" si="21"/>
        <v>#VALUE!</v>
      </c>
    </row>
    <row r="664" spans="1:9">
      <c r="A664" s="7">
        <v>662</v>
      </c>
      <c r="B664" s="13">
        <v>16069268</v>
      </c>
      <c r="C664" s="13">
        <v>17616000913</v>
      </c>
      <c r="D664" s="26" t="s">
        <v>57</v>
      </c>
      <c r="E664" s="13" t="s">
        <v>1154</v>
      </c>
      <c r="F664" s="13" t="s">
        <v>2819</v>
      </c>
      <c r="G664" s="13">
        <v>2400</v>
      </c>
      <c r="H664" s="7" t="e">
        <f t="shared" si="20"/>
        <v>#VALUE!</v>
      </c>
      <c r="I664" s="7" t="e">
        <f t="shared" si="21"/>
        <v>#VALUE!</v>
      </c>
    </row>
    <row r="665" spans="1:9">
      <c r="A665" s="7">
        <v>663</v>
      </c>
      <c r="B665" s="13">
        <v>16069269</v>
      </c>
      <c r="C665" s="13">
        <v>17616000914</v>
      </c>
      <c r="D665" s="26" t="s">
        <v>3684</v>
      </c>
      <c r="E665" s="13" t="s">
        <v>3685</v>
      </c>
      <c r="F665" s="13" t="s">
        <v>2819</v>
      </c>
      <c r="G665" s="13">
        <v>2400</v>
      </c>
      <c r="H665" s="7" t="e">
        <f t="shared" si="20"/>
        <v>#VALUE!</v>
      </c>
      <c r="I665" s="7" t="e">
        <f t="shared" si="21"/>
        <v>#VALUE!</v>
      </c>
    </row>
    <row r="666" spans="1:9">
      <c r="A666" s="7">
        <v>664</v>
      </c>
      <c r="B666" s="13">
        <v>16069270</v>
      </c>
      <c r="C666" s="13">
        <v>17616000915</v>
      </c>
      <c r="D666" s="26" t="s">
        <v>3687</v>
      </c>
      <c r="E666" s="13" t="s">
        <v>3688</v>
      </c>
      <c r="F666" s="13">
        <v>1303</v>
      </c>
      <c r="G666" s="13">
        <v>2400</v>
      </c>
      <c r="H666" s="7">
        <f t="shared" si="20"/>
        <v>54.291666666666671</v>
      </c>
      <c r="I666" s="7" t="str">
        <f t="shared" si="21"/>
        <v>second</v>
      </c>
    </row>
    <row r="667" spans="1:9" ht="30">
      <c r="A667" s="7">
        <v>665</v>
      </c>
      <c r="B667" s="13">
        <v>16069271</v>
      </c>
      <c r="C667" s="13">
        <v>17616000209</v>
      </c>
      <c r="D667" s="26" t="s">
        <v>3689</v>
      </c>
      <c r="E667" s="13" t="s">
        <v>3690</v>
      </c>
      <c r="F667" s="13" t="s">
        <v>2407</v>
      </c>
      <c r="G667" s="13">
        <v>2400</v>
      </c>
      <c r="H667" s="7" t="e">
        <f t="shared" si="20"/>
        <v>#VALUE!</v>
      </c>
      <c r="I667" s="7" t="e">
        <f t="shared" si="21"/>
        <v>#VALUE!</v>
      </c>
    </row>
    <row r="668" spans="1:9">
      <c r="A668" s="7">
        <v>666</v>
      </c>
      <c r="B668" s="13">
        <v>16069274</v>
      </c>
      <c r="C668" s="13">
        <v>17616000918</v>
      </c>
      <c r="D668" s="26" t="s">
        <v>280</v>
      </c>
      <c r="E668" s="13" t="s">
        <v>551</v>
      </c>
      <c r="F668" s="13">
        <v>1542</v>
      </c>
      <c r="G668" s="13">
        <v>2400</v>
      </c>
      <c r="H668" s="7">
        <f t="shared" si="20"/>
        <v>64.25</v>
      </c>
      <c r="I668" s="7" t="str">
        <f t="shared" si="21"/>
        <v>first</v>
      </c>
    </row>
    <row r="669" spans="1:9">
      <c r="A669" s="7">
        <v>667</v>
      </c>
      <c r="B669" s="13">
        <v>16069275</v>
      </c>
      <c r="C669" s="13">
        <v>17616000919</v>
      </c>
      <c r="D669" s="26" t="s">
        <v>280</v>
      </c>
      <c r="E669" s="13" t="s">
        <v>506</v>
      </c>
      <c r="F669" s="13">
        <v>1297</v>
      </c>
      <c r="G669" s="13">
        <v>2400</v>
      </c>
      <c r="H669" s="7">
        <f t="shared" si="20"/>
        <v>54.041666666666664</v>
      </c>
      <c r="I669" s="7" t="str">
        <f t="shared" si="21"/>
        <v>second</v>
      </c>
    </row>
    <row r="670" spans="1:9">
      <c r="A670" s="7">
        <v>668</v>
      </c>
      <c r="B670" s="13">
        <v>16069276</v>
      </c>
      <c r="C670" s="13">
        <v>17616000920</v>
      </c>
      <c r="D670" s="26" t="s">
        <v>280</v>
      </c>
      <c r="E670" s="13" t="s">
        <v>3691</v>
      </c>
      <c r="F670" s="13" t="s">
        <v>1350</v>
      </c>
      <c r="G670" s="13">
        <v>2400</v>
      </c>
      <c r="H670" s="7" t="e">
        <f t="shared" si="20"/>
        <v>#VALUE!</v>
      </c>
      <c r="I670" s="7" t="e">
        <f t="shared" si="21"/>
        <v>#VALUE!</v>
      </c>
    </row>
    <row r="671" spans="1:9" ht="30">
      <c r="A671" s="7">
        <v>669</v>
      </c>
      <c r="B671" s="13">
        <v>16069279</v>
      </c>
      <c r="C671" s="13">
        <v>17616000923</v>
      </c>
      <c r="D671" s="26" t="s">
        <v>3692</v>
      </c>
      <c r="E671" s="13" t="s">
        <v>3693</v>
      </c>
      <c r="F671" s="13" t="s">
        <v>1350</v>
      </c>
      <c r="G671" s="13">
        <v>2400</v>
      </c>
      <c r="H671" s="7" t="e">
        <f t="shared" si="20"/>
        <v>#VALUE!</v>
      </c>
      <c r="I671" s="7" t="e">
        <f t="shared" si="21"/>
        <v>#VALUE!</v>
      </c>
    </row>
    <row r="672" spans="1:9" ht="30">
      <c r="A672" s="7">
        <v>670</v>
      </c>
      <c r="B672" s="13">
        <v>16069283</v>
      </c>
      <c r="C672" s="13">
        <v>17616000927</v>
      </c>
      <c r="D672" s="26" t="s">
        <v>288</v>
      </c>
      <c r="E672" s="13" t="s">
        <v>157</v>
      </c>
      <c r="F672" s="13" t="s">
        <v>2269</v>
      </c>
      <c r="G672" s="13">
        <v>2400</v>
      </c>
      <c r="H672" s="7" t="e">
        <f t="shared" si="20"/>
        <v>#VALUE!</v>
      </c>
      <c r="I672" s="7" t="e">
        <f t="shared" si="21"/>
        <v>#VALUE!</v>
      </c>
    </row>
    <row r="673" spans="1:9">
      <c r="A673" s="7">
        <v>671</v>
      </c>
      <c r="B673" s="13">
        <v>16069285</v>
      </c>
      <c r="C673" s="13">
        <v>17616000929</v>
      </c>
      <c r="D673" s="26" t="s">
        <v>3694</v>
      </c>
      <c r="E673" s="13" t="s">
        <v>3695</v>
      </c>
      <c r="F673" s="13" t="s">
        <v>2269</v>
      </c>
      <c r="G673" s="13">
        <v>2400</v>
      </c>
      <c r="H673" s="7" t="e">
        <f t="shared" si="20"/>
        <v>#VALUE!</v>
      </c>
      <c r="I673" s="7" t="e">
        <f t="shared" si="21"/>
        <v>#VALUE!</v>
      </c>
    </row>
    <row r="674" spans="1:9" ht="30">
      <c r="A674" s="7">
        <v>672</v>
      </c>
      <c r="B674" s="13">
        <v>16069286</v>
      </c>
      <c r="C674" s="13">
        <v>17616000930</v>
      </c>
      <c r="D674" s="26" t="s">
        <v>3696</v>
      </c>
      <c r="E674" s="13" t="s">
        <v>3697</v>
      </c>
      <c r="F674" s="13">
        <v>1230</v>
      </c>
      <c r="G674" s="13">
        <v>2400</v>
      </c>
      <c r="H674" s="7">
        <f t="shared" si="20"/>
        <v>51.249999999999993</v>
      </c>
      <c r="I674" s="7" t="str">
        <f t="shared" si="21"/>
        <v>second</v>
      </c>
    </row>
    <row r="675" spans="1:9" ht="30">
      <c r="A675" s="7">
        <v>673</v>
      </c>
      <c r="B675" s="13">
        <v>16069287</v>
      </c>
      <c r="C675" s="13">
        <v>17616000931</v>
      </c>
      <c r="D675" s="26" t="s">
        <v>595</v>
      </c>
      <c r="E675" s="13" t="s">
        <v>568</v>
      </c>
      <c r="F675" s="13">
        <v>1440</v>
      </c>
      <c r="G675" s="13">
        <v>2400</v>
      </c>
      <c r="H675" s="7">
        <f t="shared" si="20"/>
        <v>60</v>
      </c>
      <c r="I675" s="7" t="str">
        <f t="shared" si="21"/>
        <v>first</v>
      </c>
    </row>
    <row r="676" spans="1:9" ht="30">
      <c r="A676" s="7">
        <v>674</v>
      </c>
      <c r="B676" s="13">
        <v>16069289</v>
      </c>
      <c r="C676" s="13">
        <v>17616000933</v>
      </c>
      <c r="D676" s="26" t="s">
        <v>3698</v>
      </c>
      <c r="E676" s="13" t="s">
        <v>212</v>
      </c>
      <c r="F676" s="13">
        <v>1390</v>
      </c>
      <c r="G676" s="13">
        <v>2400</v>
      </c>
      <c r="H676" s="7">
        <f t="shared" si="20"/>
        <v>57.916666666666671</v>
      </c>
      <c r="I676" s="7" t="str">
        <f t="shared" si="21"/>
        <v>second</v>
      </c>
    </row>
    <row r="677" spans="1:9">
      <c r="A677" s="7">
        <v>675</v>
      </c>
      <c r="B677" s="13">
        <v>16069290</v>
      </c>
      <c r="C677" s="13">
        <v>17616000934</v>
      </c>
      <c r="D677" s="26" t="s">
        <v>3699</v>
      </c>
      <c r="E677" s="13" t="s">
        <v>1535</v>
      </c>
      <c r="F677" s="13">
        <v>1344</v>
      </c>
      <c r="G677" s="13">
        <v>2400</v>
      </c>
      <c r="H677" s="7">
        <f t="shared" si="20"/>
        <v>56.000000000000007</v>
      </c>
      <c r="I677" s="7" t="str">
        <f t="shared" si="21"/>
        <v>second</v>
      </c>
    </row>
    <row r="678" spans="1:9" ht="30">
      <c r="A678" s="7">
        <v>676</v>
      </c>
      <c r="B678" s="13">
        <v>16069291</v>
      </c>
      <c r="C678" s="13">
        <v>17616000935</v>
      </c>
      <c r="D678" s="26" t="s">
        <v>3700</v>
      </c>
      <c r="E678" s="13" t="s">
        <v>3701</v>
      </c>
      <c r="F678" s="13" t="s">
        <v>2269</v>
      </c>
      <c r="G678" s="13">
        <v>2400</v>
      </c>
      <c r="H678" s="7" t="e">
        <f t="shared" si="20"/>
        <v>#VALUE!</v>
      </c>
      <c r="I678" s="7" t="e">
        <f t="shared" si="21"/>
        <v>#VALUE!</v>
      </c>
    </row>
    <row r="679" spans="1:9" ht="30">
      <c r="A679" s="7">
        <v>677</v>
      </c>
      <c r="B679" s="13">
        <v>16069292</v>
      </c>
      <c r="C679" s="13">
        <v>17616000936</v>
      </c>
      <c r="D679" s="26" t="s">
        <v>3702</v>
      </c>
      <c r="E679" s="13" t="s">
        <v>3703</v>
      </c>
      <c r="F679" s="13">
        <v>1680</v>
      </c>
      <c r="G679" s="13">
        <v>2400</v>
      </c>
      <c r="H679" s="7">
        <f t="shared" si="20"/>
        <v>70</v>
      </c>
      <c r="I679" s="7" t="str">
        <f t="shared" si="21"/>
        <v>first</v>
      </c>
    </row>
    <row r="680" spans="1:9" ht="30">
      <c r="A680" s="7">
        <v>678</v>
      </c>
      <c r="B680" s="13">
        <v>16069293</v>
      </c>
      <c r="C680" s="13">
        <v>17616000210</v>
      </c>
      <c r="D680" s="26" t="s">
        <v>600</v>
      </c>
      <c r="E680" s="13" t="s">
        <v>3704</v>
      </c>
      <c r="F680" s="13" t="s">
        <v>2856</v>
      </c>
      <c r="G680" s="13">
        <v>2400</v>
      </c>
      <c r="H680" s="7" t="e">
        <f t="shared" si="20"/>
        <v>#VALUE!</v>
      </c>
      <c r="I680" s="7" t="e">
        <f t="shared" si="21"/>
        <v>#VALUE!</v>
      </c>
    </row>
    <row r="681" spans="1:9">
      <c r="A681" s="7">
        <v>679</v>
      </c>
      <c r="B681" s="13">
        <v>16069294</v>
      </c>
      <c r="C681" s="13">
        <v>17616000211</v>
      </c>
      <c r="D681" s="26" t="s">
        <v>600</v>
      </c>
      <c r="E681" s="13" t="s">
        <v>439</v>
      </c>
      <c r="F681" s="13" t="s">
        <v>3010</v>
      </c>
      <c r="G681" s="13">
        <v>2400</v>
      </c>
      <c r="H681" s="7" t="e">
        <f t="shared" si="20"/>
        <v>#VALUE!</v>
      </c>
      <c r="I681" s="7" t="e">
        <f t="shared" si="21"/>
        <v>#VALUE!</v>
      </c>
    </row>
    <row r="682" spans="1:9">
      <c r="A682" s="7">
        <v>680</v>
      </c>
      <c r="B682" s="13">
        <v>16069295</v>
      </c>
      <c r="C682" s="13">
        <v>17616000937</v>
      </c>
      <c r="D682" s="26" t="s">
        <v>3705</v>
      </c>
      <c r="E682" s="13" t="s">
        <v>3706</v>
      </c>
      <c r="F682" s="13" t="s">
        <v>2407</v>
      </c>
      <c r="G682" s="13">
        <v>2400</v>
      </c>
      <c r="H682" s="7" t="e">
        <f t="shared" si="20"/>
        <v>#VALUE!</v>
      </c>
      <c r="I682" s="7" t="e">
        <f t="shared" si="21"/>
        <v>#VALUE!</v>
      </c>
    </row>
    <row r="683" spans="1:9">
      <c r="A683" s="7">
        <v>681</v>
      </c>
      <c r="B683" s="13">
        <v>16069297</v>
      </c>
      <c r="C683" s="13">
        <v>17616000212</v>
      </c>
      <c r="D683" s="26" t="s">
        <v>3707</v>
      </c>
      <c r="E683" s="13" t="s">
        <v>3708</v>
      </c>
      <c r="F683" s="13">
        <v>1542</v>
      </c>
      <c r="G683" s="13">
        <v>2400</v>
      </c>
      <c r="H683" s="7">
        <f t="shared" si="20"/>
        <v>64.25</v>
      </c>
      <c r="I683" s="7" t="str">
        <f t="shared" si="21"/>
        <v>first</v>
      </c>
    </row>
    <row r="684" spans="1:9" ht="30">
      <c r="A684" s="7">
        <v>682</v>
      </c>
      <c r="B684" s="13">
        <v>16069298</v>
      </c>
      <c r="C684" s="13">
        <v>17616000213</v>
      </c>
      <c r="D684" s="26" t="s">
        <v>3709</v>
      </c>
      <c r="E684" s="13" t="s">
        <v>3710</v>
      </c>
      <c r="F684" s="13">
        <v>1338</v>
      </c>
      <c r="G684" s="13">
        <v>2400</v>
      </c>
      <c r="H684" s="7">
        <f t="shared" si="20"/>
        <v>55.75</v>
      </c>
      <c r="I684" s="7" t="str">
        <f t="shared" si="21"/>
        <v>second</v>
      </c>
    </row>
    <row r="685" spans="1:9">
      <c r="A685" s="7">
        <v>683</v>
      </c>
      <c r="B685" s="13">
        <v>16069300</v>
      </c>
      <c r="C685" s="13">
        <v>17616000940</v>
      </c>
      <c r="D685" s="26" t="s">
        <v>3711</v>
      </c>
      <c r="E685" s="13" t="s">
        <v>506</v>
      </c>
      <c r="F685" s="13" t="s">
        <v>2269</v>
      </c>
      <c r="G685" s="13">
        <v>2400</v>
      </c>
      <c r="H685" s="7" t="e">
        <f t="shared" si="20"/>
        <v>#VALUE!</v>
      </c>
      <c r="I685" s="7" t="e">
        <f t="shared" si="21"/>
        <v>#VALUE!</v>
      </c>
    </row>
    <row r="686" spans="1:9">
      <c r="A686" s="7">
        <v>684</v>
      </c>
      <c r="B686" s="13">
        <v>16069301</v>
      </c>
      <c r="C686" s="13">
        <v>17616000941</v>
      </c>
      <c r="D686" s="26" t="s">
        <v>1191</v>
      </c>
      <c r="E686" s="13" t="s">
        <v>2124</v>
      </c>
      <c r="F686" s="13" t="s">
        <v>2407</v>
      </c>
      <c r="G686" s="13">
        <v>2400</v>
      </c>
      <c r="H686" s="7" t="e">
        <f t="shared" si="20"/>
        <v>#VALUE!</v>
      </c>
      <c r="I686" s="7" t="e">
        <f t="shared" si="21"/>
        <v>#VALUE!</v>
      </c>
    </row>
    <row r="687" spans="1:9">
      <c r="A687" s="7">
        <v>685</v>
      </c>
      <c r="B687" s="13">
        <v>16069302</v>
      </c>
      <c r="C687" s="13">
        <v>17616000942</v>
      </c>
      <c r="D687" s="26" t="s">
        <v>1191</v>
      </c>
      <c r="E687" s="13" t="s">
        <v>3713</v>
      </c>
      <c r="F687" s="13" t="s">
        <v>2407</v>
      </c>
      <c r="G687" s="13">
        <v>2400</v>
      </c>
      <c r="H687" s="7" t="e">
        <f t="shared" si="20"/>
        <v>#VALUE!</v>
      </c>
      <c r="I687" s="7" t="e">
        <f t="shared" si="21"/>
        <v>#VALUE!</v>
      </c>
    </row>
    <row r="688" spans="1:9">
      <c r="A688" s="7">
        <v>686</v>
      </c>
      <c r="B688" s="13">
        <v>16069303</v>
      </c>
      <c r="C688" s="13">
        <v>17616000943</v>
      </c>
      <c r="D688" s="26" t="s">
        <v>1191</v>
      </c>
      <c r="E688" s="13" t="s">
        <v>3714</v>
      </c>
      <c r="F688" s="13" t="s">
        <v>2407</v>
      </c>
      <c r="G688" s="13">
        <v>2400</v>
      </c>
      <c r="H688" s="7" t="e">
        <f t="shared" si="20"/>
        <v>#VALUE!</v>
      </c>
      <c r="I688" s="7" t="e">
        <f t="shared" si="21"/>
        <v>#VALUE!</v>
      </c>
    </row>
    <row r="689" spans="1:9" ht="30">
      <c r="A689" s="7">
        <v>687</v>
      </c>
      <c r="B689" s="13">
        <v>16069304</v>
      </c>
      <c r="C689" s="13">
        <v>17616000214</v>
      </c>
      <c r="D689" s="26" t="s">
        <v>2255</v>
      </c>
      <c r="E689" s="13" t="s">
        <v>120</v>
      </c>
      <c r="F689" s="13" t="s">
        <v>2407</v>
      </c>
      <c r="G689" s="13">
        <v>2400</v>
      </c>
      <c r="H689" s="7" t="e">
        <f t="shared" si="20"/>
        <v>#VALUE!</v>
      </c>
      <c r="I689" s="7" t="e">
        <f t="shared" si="21"/>
        <v>#VALUE!</v>
      </c>
    </row>
    <row r="690" spans="1:9">
      <c r="A690" s="7">
        <v>688</v>
      </c>
      <c r="B690" s="13">
        <v>16069307</v>
      </c>
      <c r="C690" s="13">
        <v>17616000945</v>
      </c>
      <c r="D690" s="26" t="s">
        <v>3715</v>
      </c>
      <c r="E690" s="13" t="s">
        <v>3716</v>
      </c>
      <c r="F690" s="13" t="s">
        <v>3010</v>
      </c>
      <c r="G690" s="13">
        <v>2400</v>
      </c>
      <c r="H690" s="7" t="e">
        <f t="shared" si="20"/>
        <v>#VALUE!</v>
      </c>
      <c r="I690" s="7" t="e">
        <f t="shared" si="21"/>
        <v>#VALUE!</v>
      </c>
    </row>
    <row r="691" spans="1:9">
      <c r="A691" s="7">
        <v>689</v>
      </c>
      <c r="B691" s="13">
        <v>16069308</v>
      </c>
      <c r="C691" s="13">
        <v>17616000946</v>
      </c>
      <c r="D691" s="26" t="s">
        <v>1905</v>
      </c>
      <c r="E691" s="13" t="s">
        <v>3717</v>
      </c>
      <c r="F691" s="13">
        <v>1440</v>
      </c>
      <c r="G691" s="13">
        <v>2400</v>
      </c>
      <c r="H691" s="7">
        <f t="shared" si="20"/>
        <v>60</v>
      </c>
      <c r="I691" s="7" t="str">
        <f t="shared" si="21"/>
        <v>first</v>
      </c>
    </row>
    <row r="692" spans="1:9" ht="30">
      <c r="A692" s="7">
        <v>690</v>
      </c>
      <c r="B692" s="13">
        <v>16069309</v>
      </c>
      <c r="C692" s="13">
        <v>17616000216</v>
      </c>
      <c r="D692" s="26" t="s">
        <v>3718</v>
      </c>
      <c r="E692" s="13" t="s">
        <v>3719</v>
      </c>
      <c r="F692" s="13" t="s">
        <v>2407</v>
      </c>
      <c r="G692" s="13">
        <v>2400</v>
      </c>
      <c r="H692" s="7" t="e">
        <f t="shared" si="20"/>
        <v>#VALUE!</v>
      </c>
      <c r="I692" s="7" t="e">
        <f t="shared" si="21"/>
        <v>#VALUE!</v>
      </c>
    </row>
    <row r="693" spans="1:9" ht="45">
      <c r="A693" s="7">
        <v>691</v>
      </c>
      <c r="B693" s="13">
        <v>16069310</v>
      </c>
      <c r="C693" s="13">
        <v>17616000947</v>
      </c>
      <c r="D693" s="26" t="s">
        <v>3720</v>
      </c>
      <c r="E693" s="13" t="s">
        <v>3721</v>
      </c>
      <c r="F693" s="13">
        <v>1345</v>
      </c>
      <c r="G693" s="13">
        <v>2400</v>
      </c>
      <c r="H693" s="7">
        <f t="shared" si="20"/>
        <v>56.041666666666664</v>
      </c>
      <c r="I693" s="7" t="str">
        <f t="shared" si="21"/>
        <v>second</v>
      </c>
    </row>
    <row r="694" spans="1:9" ht="30">
      <c r="A694" s="7">
        <v>692</v>
      </c>
      <c r="B694" s="13">
        <v>16069311</v>
      </c>
      <c r="C694" s="13">
        <v>17616000948</v>
      </c>
      <c r="D694" s="26" t="s">
        <v>3722</v>
      </c>
      <c r="E694" s="13" t="s">
        <v>480</v>
      </c>
      <c r="F694" s="13" t="s">
        <v>2269</v>
      </c>
      <c r="G694" s="13">
        <v>2400</v>
      </c>
      <c r="H694" s="7" t="e">
        <f t="shared" si="20"/>
        <v>#VALUE!</v>
      </c>
      <c r="I694" s="7" t="e">
        <f t="shared" si="21"/>
        <v>#VALUE!</v>
      </c>
    </row>
    <row r="695" spans="1:9" ht="30">
      <c r="A695" s="7">
        <v>693</v>
      </c>
      <c r="B695" s="13">
        <v>16069313</v>
      </c>
      <c r="C695" s="13">
        <v>17616000949</v>
      </c>
      <c r="D695" s="26" t="s">
        <v>3723</v>
      </c>
      <c r="E695" s="13" t="s">
        <v>3724</v>
      </c>
      <c r="F695" s="13" t="s">
        <v>2269</v>
      </c>
      <c r="G695" s="13">
        <v>2400</v>
      </c>
      <c r="H695" s="7" t="e">
        <f t="shared" si="20"/>
        <v>#VALUE!</v>
      </c>
      <c r="I695" s="7" t="e">
        <f t="shared" si="21"/>
        <v>#VALUE!</v>
      </c>
    </row>
    <row r="696" spans="1:9">
      <c r="A696" s="7">
        <v>694</v>
      </c>
      <c r="B696" s="13">
        <v>16069314</v>
      </c>
      <c r="C696" s="13">
        <v>17616000950</v>
      </c>
      <c r="D696" s="26" t="s">
        <v>3725</v>
      </c>
      <c r="E696" s="13" t="s">
        <v>2987</v>
      </c>
      <c r="F696" s="13" t="s">
        <v>2269</v>
      </c>
      <c r="G696" s="13">
        <v>2400</v>
      </c>
      <c r="H696" s="7" t="e">
        <f t="shared" si="20"/>
        <v>#VALUE!</v>
      </c>
      <c r="I696" s="7" t="e">
        <f t="shared" si="21"/>
        <v>#VALUE!</v>
      </c>
    </row>
    <row r="697" spans="1:9" ht="30">
      <c r="A697" s="7">
        <v>695</v>
      </c>
      <c r="B697" s="13">
        <v>16069316</v>
      </c>
      <c r="C697" s="13">
        <v>17616000952</v>
      </c>
      <c r="D697" s="26" t="s">
        <v>3726</v>
      </c>
      <c r="E697" s="13" t="s">
        <v>3727</v>
      </c>
      <c r="F697" s="13" t="s">
        <v>2269</v>
      </c>
      <c r="G697" s="13">
        <v>2400</v>
      </c>
      <c r="H697" s="7" t="e">
        <f t="shared" si="20"/>
        <v>#VALUE!</v>
      </c>
      <c r="I697" s="7" t="e">
        <f t="shared" si="21"/>
        <v>#VALUE!</v>
      </c>
    </row>
    <row r="698" spans="1:9" ht="30">
      <c r="A698" s="7">
        <v>696</v>
      </c>
      <c r="B698" s="13">
        <v>16069317</v>
      </c>
      <c r="C698" s="13">
        <v>17616000218</v>
      </c>
      <c r="D698" s="26" t="s">
        <v>843</v>
      </c>
      <c r="E698" s="13" t="s">
        <v>3728</v>
      </c>
      <c r="F698" s="13" t="s">
        <v>2269</v>
      </c>
      <c r="G698" s="13">
        <v>2400</v>
      </c>
      <c r="H698" s="7" t="e">
        <f t="shared" si="20"/>
        <v>#VALUE!</v>
      </c>
      <c r="I698" s="7" t="e">
        <f t="shared" si="21"/>
        <v>#VALUE!</v>
      </c>
    </row>
    <row r="699" spans="1:9">
      <c r="A699" s="7">
        <v>697</v>
      </c>
      <c r="B699" s="13">
        <v>16069318</v>
      </c>
      <c r="C699" s="13">
        <v>17616000953</v>
      </c>
      <c r="D699" s="26" t="s">
        <v>3729</v>
      </c>
      <c r="E699" s="13" t="s">
        <v>272</v>
      </c>
      <c r="F699" s="13">
        <v>1242</v>
      </c>
      <c r="G699" s="13">
        <v>2400</v>
      </c>
      <c r="H699" s="7">
        <f t="shared" si="20"/>
        <v>51.749999999999993</v>
      </c>
      <c r="I699" s="7" t="str">
        <f t="shared" si="21"/>
        <v>second</v>
      </c>
    </row>
    <row r="700" spans="1:9">
      <c r="A700" s="7">
        <v>698</v>
      </c>
      <c r="B700" s="13">
        <v>16069319</v>
      </c>
      <c r="C700" s="13">
        <v>17616000219</v>
      </c>
      <c r="D700" s="26" t="s">
        <v>610</v>
      </c>
      <c r="E700" s="13" t="s">
        <v>3730</v>
      </c>
      <c r="F700" s="13">
        <v>1383</v>
      </c>
      <c r="G700" s="13">
        <v>2400</v>
      </c>
      <c r="H700" s="7">
        <f t="shared" si="20"/>
        <v>57.625000000000007</v>
      </c>
      <c r="I700" s="7" t="str">
        <f t="shared" si="21"/>
        <v>second</v>
      </c>
    </row>
    <row r="701" spans="1:9">
      <c r="A701" s="7">
        <v>699</v>
      </c>
      <c r="B701" s="13">
        <v>16069321</v>
      </c>
      <c r="C701" s="13">
        <v>17616000220</v>
      </c>
      <c r="D701" s="26" t="s">
        <v>2042</v>
      </c>
      <c r="E701" s="13" t="s">
        <v>148</v>
      </c>
      <c r="F701" s="13">
        <v>1700</v>
      </c>
      <c r="G701" s="13">
        <v>2400</v>
      </c>
      <c r="H701" s="7">
        <f t="shared" si="20"/>
        <v>70.833333333333343</v>
      </c>
      <c r="I701" s="7" t="str">
        <f t="shared" si="21"/>
        <v>first</v>
      </c>
    </row>
    <row r="702" spans="1:9">
      <c r="A702" s="7">
        <v>700</v>
      </c>
      <c r="B702" s="13">
        <v>16069322</v>
      </c>
      <c r="C702" s="13">
        <v>17616000221</v>
      </c>
      <c r="D702" s="26" t="s">
        <v>3731</v>
      </c>
      <c r="E702" s="13" t="s">
        <v>3420</v>
      </c>
      <c r="F702" s="13">
        <v>1226</v>
      </c>
      <c r="G702" s="13">
        <v>2400</v>
      </c>
      <c r="H702" s="7">
        <f t="shared" si="20"/>
        <v>51.083333333333336</v>
      </c>
      <c r="I702" s="7" t="str">
        <f t="shared" si="21"/>
        <v>second</v>
      </c>
    </row>
    <row r="703" spans="1:9">
      <c r="A703" s="7">
        <v>701</v>
      </c>
      <c r="B703" s="13">
        <v>16069323</v>
      </c>
      <c r="C703" s="13">
        <v>17616000222</v>
      </c>
      <c r="D703" s="26" t="s">
        <v>1419</v>
      </c>
      <c r="E703" s="13" t="s">
        <v>3732</v>
      </c>
      <c r="F703" s="13" t="s">
        <v>3321</v>
      </c>
      <c r="G703" s="13">
        <v>2400</v>
      </c>
      <c r="H703" s="7" t="e">
        <f t="shared" si="20"/>
        <v>#VALUE!</v>
      </c>
      <c r="I703" s="7" t="e">
        <f t="shared" si="21"/>
        <v>#VALUE!</v>
      </c>
    </row>
    <row r="704" spans="1:9" ht="30">
      <c r="A704" s="7">
        <v>702</v>
      </c>
      <c r="B704" s="13">
        <v>16069324</v>
      </c>
      <c r="C704" s="13">
        <v>17616000955</v>
      </c>
      <c r="D704" s="26" t="s">
        <v>3733</v>
      </c>
      <c r="E704" s="13" t="s">
        <v>795</v>
      </c>
      <c r="F704" s="13" t="s">
        <v>2269</v>
      </c>
      <c r="G704" s="13">
        <v>2400</v>
      </c>
      <c r="H704" s="7" t="e">
        <f t="shared" si="20"/>
        <v>#VALUE!</v>
      </c>
      <c r="I704" s="7" t="e">
        <f t="shared" si="21"/>
        <v>#VALUE!</v>
      </c>
    </row>
    <row r="705" spans="1:9" ht="30">
      <c r="A705" s="7">
        <v>703</v>
      </c>
      <c r="B705" s="13">
        <v>16069325</v>
      </c>
      <c r="C705" s="13">
        <v>17616000956</v>
      </c>
      <c r="D705" s="26" t="s">
        <v>3734</v>
      </c>
      <c r="E705" s="13" t="s">
        <v>855</v>
      </c>
      <c r="F705" s="13" t="s">
        <v>6053</v>
      </c>
      <c r="G705" s="13">
        <v>2400</v>
      </c>
      <c r="H705" s="7" t="e">
        <f t="shared" si="20"/>
        <v>#VALUE!</v>
      </c>
      <c r="I705" s="7" t="e">
        <f t="shared" si="21"/>
        <v>#VALUE!</v>
      </c>
    </row>
    <row r="706" spans="1:9">
      <c r="A706" s="7">
        <v>704</v>
      </c>
      <c r="B706" s="13">
        <v>16069326</v>
      </c>
      <c r="C706" s="13">
        <v>17616000957</v>
      </c>
      <c r="D706" s="26" t="s">
        <v>167</v>
      </c>
      <c r="E706" s="13" t="s">
        <v>3736</v>
      </c>
      <c r="F706" s="13" t="s">
        <v>2269</v>
      </c>
      <c r="G706" s="13">
        <v>2400</v>
      </c>
      <c r="H706" s="7" t="e">
        <f t="shared" si="20"/>
        <v>#VALUE!</v>
      </c>
      <c r="I706" s="7" t="e">
        <f t="shared" si="21"/>
        <v>#VALUE!</v>
      </c>
    </row>
    <row r="707" spans="1:9" ht="30">
      <c r="A707" s="7">
        <v>705</v>
      </c>
      <c r="B707" s="13">
        <v>16069327</v>
      </c>
      <c r="C707" s="13">
        <v>17616000958</v>
      </c>
      <c r="D707" s="26" t="s">
        <v>167</v>
      </c>
      <c r="E707" s="13" t="s">
        <v>3738</v>
      </c>
      <c r="F707" s="13">
        <v>1386</v>
      </c>
      <c r="G707" s="13">
        <v>2400</v>
      </c>
      <c r="H707" s="7">
        <f t="shared" si="20"/>
        <v>57.75</v>
      </c>
      <c r="I707" s="7" t="str">
        <f t="shared" si="21"/>
        <v>second</v>
      </c>
    </row>
    <row r="708" spans="1:9">
      <c r="A708" s="7">
        <v>706</v>
      </c>
      <c r="B708" s="13">
        <v>16069329</v>
      </c>
      <c r="C708" s="13">
        <v>17616000960</v>
      </c>
      <c r="D708" s="26" t="s">
        <v>475</v>
      </c>
      <c r="E708" s="13" t="s">
        <v>3739</v>
      </c>
      <c r="F708" s="13">
        <v>1440</v>
      </c>
      <c r="G708" s="13">
        <v>2400</v>
      </c>
      <c r="H708" s="7">
        <f t="shared" ref="H708:H771" si="22">(F708/G708)*100</f>
        <v>60</v>
      </c>
      <c r="I708" s="7" t="str">
        <f t="shared" ref="I708:I771" si="23">IF(H708&gt;=75,"dist",IF(H708&gt;=60,"first",IF(H708&gt;=50,"second","third")))</f>
        <v>first</v>
      </c>
    </row>
    <row r="709" spans="1:9" ht="30">
      <c r="A709" s="7">
        <v>707</v>
      </c>
      <c r="B709" s="13">
        <v>16069330</v>
      </c>
      <c r="C709" s="13">
        <v>17616000961</v>
      </c>
      <c r="D709" s="26" t="s">
        <v>3740</v>
      </c>
      <c r="E709" s="13" t="s">
        <v>1215</v>
      </c>
      <c r="F709" s="13" t="s">
        <v>2269</v>
      </c>
      <c r="G709" s="13">
        <v>2400</v>
      </c>
      <c r="H709" s="7" t="e">
        <f t="shared" si="22"/>
        <v>#VALUE!</v>
      </c>
      <c r="I709" s="7" t="e">
        <f t="shared" si="23"/>
        <v>#VALUE!</v>
      </c>
    </row>
    <row r="710" spans="1:9">
      <c r="A710" s="7">
        <v>708</v>
      </c>
      <c r="B710" s="13">
        <v>16069331</v>
      </c>
      <c r="C710" s="13">
        <v>17616000962</v>
      </c>
      <c r="D710" s="26" t="s">
        <v>3741</v>
      </c>
      <c r="E710" s="13" t="s">
        <v>262</v>
      </c>
      <c r="F710" s="13">
        <v>1314</v>
      </c>
      <c r="G710" s="13">
        <v>2400</v>
      </c>
      <c r="H710" s="7">
        <f t="shared" si="22"/>
        <v>54.75</v>
      </c>
      <c r="I710" s="7" t="str">
        <f t="shared" si="23"/>
        <v>second</v>
      </c>
    </row>
    <row r="711" spans="1:9">
      <c r="A711" s="7">
        <v>709</v>
      </c>
      <c r="B711" s="13">
        <v>16069333</v>
      </c>
      <c r="C711" s="13">
        <v>17616000964</v>
      </c>
      <c r="D711" s="26" t="s">
        <v>3742</v>
      </c>
      <c r="E711" s="13" t="s">
        <v>2845</v>
      </c>
      <c r="F711" s="13">
        <v>1441</v>
      </c>
      <c r="G711" s="13">
        <v>2400</v>
      </c>
      <c r="H711" s="7">
        <f t="shared" si="22"/>
        <v>60.041666666666671</v>
      </c>
      <c r="I711" s="7" t="str">
        <f t="shared" si="23"/>
        <v>first</v>
      </c>
    </row>
    <row r="712" spans="1:9">
      <c r="A712" s="7">
        <v>710</v>
      </c>
      <c r="B712" s="13">
        <v>16069335</v>
      </c>
      <c r="C712" s="13">
        <v>17616000966</v>
      </c>
      <c r="D712" s="26" t="s">
        <v>3743</v>
      </c>
      <c r="E712" s="13" t="s">
        <v>96</v>
      </c>
      <c r="F712" s="13">
        <v>1229</v>
      </c>
      <c r="G712" s="13">
        <v>2400</v>
      </c>
      <c r="H712" s="7">
        <f t="shared" si="22"/>
        <v>51.208333333333336</v>
      </c>
      <c r="I712" s="7" t="str">
        <f t="shared" si="23"/>
        <v>second</v>
      </c>
    </row>
    <row r="713" spans="1:9" ht="30">
      <c r="A713" s="7">
        <v>711</v>
      </c>
      <c r="B713" s="13">
        <v>16069336</v>
      </c>
      <c r="C713" s="13">
        <v>17616000223</v>
      </c>
      <c r="D713" s="26" t="s">
        <v>3744</v>
      </c>
      <c r="E713" s="13" t="s">
        <v>3745</v>
      </c>
      <c r="F713" s="13" t="s">
        <v>2269</v>
      </c>
      <c r="G713" s="13">
        <v>2400</v>
      </c>
      <c r="H713" s="7" t="e">
        <f t="shared" si="22"/>
        <v>#VALUE!</v>
      </c>
      <c r="I713" s="7" t="e">
        <f t="shared" si="23"/>
        <v>#VALUE!</v>
      </c>
    </row>
    <row r="714" spans="1:9">
      <c r="A714" s="7">
        <v>712</v>
      </c>
      <c r="B714" s="13">
        <v>16069337</v>
      </c>
      <c r="C714" s="13">
        <v>17616000224</v>
      </c>
      <c r="D714" s="26" t="s">
        <v>2554</v>
      </c>
      <c r="E714" s="13" t="s">
        <v>3746</v>
      </c>
      <c r="F714" s="13">
        <v>1330</v>
      </c>
      <c r="G714" s="13">
        <v>2400</v>
      </c>
      <c r="H714" s="7">
        <f t="shared" si="22"/>
        <v>55.416666666666671</v>
      </c>
      <c r="I714" s="7" t="str">
        <f t="shared" si="23"/>
        <v>second</v>
      </c>
    </row>
    <row r="715" spans="1:9" ht="30">
      <c r="A715" s="7">
        <v>713</v>
      </c>
      <c r="B715" s="13">
        <v>16069338</v>
      </c>
      <c r="C715" s="13">
        <v>17616000967</v>
      </c>
      <c r="D715" s="26" t="s">
        <v>3747</v>
      </c>
      <c r="E715" s="13" t="s">
        <v>3748</v>
      </c>
      <c r="F715" s="13">
        <v>1408</v>
      </c>
      <c r="G715" s="13">
        <v>2400</v>
      </c>
      <c r="H715" s="7">
        <f t="shared" si="22"/>
        <v>58.666666666666664</v>
      </c>
      <c r="I715" s="7" t="str">
        <f t="shared" si="23"/>
        <v>second</v>
      </c>
    </row>
    <row r="716" spans="1:9" ht="30">
      <c r="A716" s="7">
        <v>714</v>
      </c>
      <c r="B716" s="13">
        <v>16069340</v>
      </c>
      <c r="C716" s="13">
        <v>17616000968</v>
      </c>
      <c r="D716" s="26" t="s">
        <v>3749</v>
      </c>
      <c r="E716" s="13" t="s">
        <v>3750</v>
      </c>
      <c r="F716" s="13">
        <v>1474</v>
      </c>
      <c r="G716" s="13">
        <v>2400</v>
      </c>
      <c r="H716" s="7">
        <f t="shared" si="22"/>
        <v>61.416666666666664</v>
      </c>
      <c r="I716" s="7" t="str">
        <f t="shared" si="23"/>
        <v>first</v>
      </c>
    </row>
    <row r="717" spans="1:9" ht="30">
      <c r="A717" s="7">
        <v>715</v>
      </c>
      <c r="B717" s="13">
        <v>16069341</v>
      </c>
      <c r="C717" s="13">
        <v>17616000226</v>
      </c>
      <c r="D717" s="26" t="s">
        <v>3751</v>
      </c>
      <c r="E717" s="13" t="s">
        <v>3752</v>
      </c>
      <c r="F717" s="13" t="s">
        <v>2269</v>
      </c>
      <c r="G717" s="13">
        <v>2400</v>
      </c>
      <c r="H717" s="7" t="e">
        <f t="shared" si="22"/>
        <v>#VALUE!</v>
      </c>
      <c r="I717" s="7" t="e">
        <f t="shared" si="23"/>
        <v>#VALUE!</v>
      </c>
    </row>
    <row r="718" spans="1:9">
      <c r="A718" s="7">
        <v>716</v>
      </c>
      <c r="B718" s="13">
        <v>16069342</v>
      </c>
      <c r="C718" s="13">
        <v>17616000969</v>
      </c>
      <c r="D718" s="26" t="s">
        <v>3753</v>
      </c>
      <c r="E718" s="13" t="s">
        <v>3754</v>
      </c>
      <c r="F718" s="13">
        <v>1477</v>
      </c>
      <c r="G718" s="13">
        <v>2400</v>
      </c>
      <c r="H718" s="7">
        <f t="shared" si="22"/>
        <v>61.541666666666664</v>
      </c>
      <c r="I718" s="7" t="str">
        <f t="shared" si="23"/>
        <v>first</v>
      </c>
    </row>
    <row r="719" spans="1:9" ht="30">
      <c r="A719" s="7">
        <v>717</v>
      </c>
      <c r="B719" s="13">
        <v>16069343</v>
      </c>
      <c r="C719" s="13">
        <v>17616000970</v>
      </c>
      <c r="D719" s="26" t="s">
        <v>3268</v>
      </c>
      <c r="E719" s="13" t="s">
        <v>664</v>
      </c>
      <c r="F719" s="13" t="s">
        <v>2269</v>
      </c>
      <c r="G719" s="13">
        <v>2400</v>
      </c>
      <c r="H719" s="7" t="e">
        <f t="shared" si="22"/>
        <v>#VALUE!</v>
      </c>
      <c r="I719" s="7" t="e">
        <f t="shared" si="23"/>
        <v>#VALUE!</v>
      </c>
    </row>
    <row r="720" spans="1:9">
      <c r="A720" s="7">
        <v>718</v>
      </c>
      <c r="B720" s="13">
        <v>16069344</v>
      </c>
      <c r="C720" s="13">
        <v>17616000227</v>
      </c>
      <c r="D720" s="26" t="s">
        <v>3755</v>
      </c>
      <c r="E720" s="13" t="s">
        <v>3756</v>
      </c>
      <c r="F720" s="13" t="s">
        <v>2269</v>
      </c>
      <c r="G720" s="13">
        <v>2400</v>
      </c>
      <c r="H720" s="7" t="e">
        <f t="shared" si="22"/>
        <v>#VALUE!</v>
      </c>
      <c r="I720" s="7" t="e">
        <f t="shared" si="23"/>
        <v>#VALUE!</v>
      </c>
    </row>
    <row r="721" spans="1:9">
      <c r="A721" s="7">
        <v>719</v>
      </c>
      <c r="B721" s="13">
        <v>16069346</v>
      </c>
      <c r="C721" s="13">
        <v>17616000972</v>
      </c>
      <c r="D721" s="26" t="s">
        <v>3757</v>
      </c>
      <c r="E721" s="13" t="s">
        <v>3758</v>
      </c>
      <c r="F721" s="13">
        <v>1378</v>
      </c>
      <c r="G721" s="13">
        <v>2400</v>
      </c>
      <c r="H721" s="7">
        <f t="shared" si="22"/>
        <v>57.416666666666671</v>
      </c>
      <c r="I721" s="7" t="str">
        <f t="shared" si="23"/>
        <v>second</v>
      </c>
    </row>
    <row r="722" spans="1:9">
      <c r="A722" s="7">
        <v>720</v>
      </c>
      <c r="B722" s="13">
        <v>16069347</v>
      </c>
      <c r="C722" s="13">
        <v>17616000228</v>
      </c>
      <c r="D722" s="26" t="s">
        <v>3759</v>
      </c>
      <c r="E722" s="13" t="s">
        <v>526</v>
      </c>
      <c r="F722" s="13">
        <v>1471</v>
      </c>
      <c r="G722" s="13">
        <v>2400</v>
      </c>
      <c r="H722" s="7">
        <f t="shared" si="22"/>
        <v>61.291666666666664</v>
      </c>
      <c r="I722" s="7" t="str">
        <f t="shared" si="23"/>
        <v>first</v>
      </c>
    </row>
    <row r="723" spans="1:9">
      <c r="A723" s="7">
        <v>721</v>
      </c>
      <c r="B723" s="13">
        <v>16069350</v>
      </c>
      <c r="C723" s="13">
        <v>17616000231</v>
      </c>
      <c r="D723" s="26" t="s">
        <v>3760</v>
      </c>
      <c r="E723" s="13" t="s">
        <v>3761</v>
      </c>
      <c r="F723" s="13" t="s">
        <v>4046</v>
      </c>
      <c r="G723" s="13">
        <v>2400</v>
      </c>
      <c r="H723" s="7" t="e">
        <f t="shared" si="22"/>
        <v>#VALUE!</v>
      </c>
      <c r="I723" s="7" t="e">
        <f t="shared" si="23"/>
        <v>#VALUE!</v>
      </c>
    </row>
    <row r="724" spans="1:9" ht="30">
      <c r="A724" s="7">
        <v>722</v>
      </c>
      <c r="B724" s="13">
        <v>16069351</v>
      </c>
      <c r="C724" s="13">
        <v>17616000232</v>
      </c>
      <c r="D724" s="26" t="s">
        <v>3762</v>
      </c>
      <c r="E724" s="13" t="s">
        <v>157</v>
      </c>
      <c r="F724" s="13">
        <v>1209</v>
      </c>
      <c r="G724" s="13">
        <v>2400</v>
      </c>
      <c r="H724" s="7">
        <f t="shared" si="22"/>
        <v>50.375</v>
      </c>
      <c r="I724" s="7" t="str">
        <f t="shared" si="23"/>
        <v>second</v>
      </c>
    </row>
    <row r="725" spans="1:9">
      <c r="A725" s="7">
        <v>723</v>
      </c>
      <c r="B725" s="13">
        <v>16069352</v>
      </c>
      <c r="C725" s="13">
        <v>17616000233</v>
      </c>
      <c r="D725" s="26" t="s">
        <v>3762</v>
      </c>
      <c r="E725" s="13" t="s">
        <v>66</v>
      </c>
      <c r="F725" s="13" t="s">
        <v>3606</v>
      </c>
      <c r="G725" s="13">
        <v>2400</v>
      </c>
      <c r="H725" s="7" t="e">
        <f t="shared" si="22"/>
        <v>#VALUE!</v>
      </c>
      <c r="I725" s="7" t="e">
        <f t="shared" si="23"/>
        <v>#VALUE!</v>
      </c>
    </row>
    <row r="726" spans="1:9" ht="30">
      <c r="A726" s="7">
        <v>724</v>
      </c>
      <c r="B726" s="13">
        <v>16069353</v>
      </c>
      <c r="C726" s="13">
        <v>17616000973</v>
      </c>
      <c r="D726" s="26" t="s">
        <v>3763</v>
      </c>
      <c r="E726" s="13" t="s">
        <v>3764</v>
      </c>
      <c r="F726" s="13" t="s">
        <v>2269</v>
      </c>
      <c r="G726" s="13">
        <v>2400</v>
      </c>
      <c r="H726" s="7" t="e">
        <f t="shared" si="22"/>
        <v>#VALUE!</v>
      </c>
      <c r="I726" s="7" t="e">
        <f t="shared" si="23"/>
        <v>#VALUE!</v>
      </c>
    </row>
    <row r="727" spans="1:9" ht="30">
      <c r="A727" s="7">
        <v>725</v>
      </c>
      <c r="B727" s="13">
        <v>16069354</v>
      </c>
      <c r="C727" s="13">
        <v>17616000234</v>
      </c>
      <c r="D727" s="26" t="s">
        <v>3765</v>
      </c>
      <c r="E727" s="13" t="s">
        <v>2961</v>
      </c>
      <c r="F727" s="13">
        <v>1571</v>
      </c>
      <c r="G727" s="13">
        <v>2400</v>
      </c>
      <c r="H727" s="7">
        <f t="shared" si="22"/>
        <v>65.458333333333329</v>
      </c>
      <c r="I727" s="7" t="str">
        <f t="shared" si="23"/>
        <v>first</v>
      </c>
    </row>
    <row r="728" spans="1:9">
      <c r="A728" s="7">
        <v>726</v>
      </c>
      <c r="B728" s="13">
        <v>16069355</v>
      </c>
      <c r="C728" s="13">
        <v>17616000974</v>
      </c>
      <c r="D728" s="26" t="s">
        <v>62</v>
      </c>
      <c r="E728" s="13" t="s">
        <v>3766</v>
      </c>
      <c r="F728" s="13" t="s">
        <v>2968</v>
      </c>
      <c r="G728" s="13">
        <v>2400</v>
      </c>
      <c r="H728" s="7" t="e">
        <f t="shared" si="22"/>
        <v>#VALUE!</v>
      </c>
      <c r="I728" s="7" t="e">
        <f t="shared" si="23"/>
        <v>#VALUE!</v>
      </c>
    </row>
    <row r="729" spans="1:9">
      <c r="A729" s="7">
        <v>727</v>
      </c>
      <c r="B729" s="13">
        <v>16069357</v>
      </c>
      <c r="C729" s="13">
        <v>17616000976</v>
      </c>
      <c r="D729" s="26" t="s">
        <v>62</v>
      </c>
      <c r="E729" s="13" t="s">
        <v>508</v>
      </c>
      <c r="F729" s="13" t="s">
        <v>2968</v>
      </c>
      <c r="G729" s="13">
        <v>2400</v>
      </c>
      <c r="H729" s="7" t="e">
        <f t="shared" si="22"/>
        <v>#VALUE!</v>
      </c>
      <c r="I729" s="7" t="e">
        <f t="shared" si="23"/>
        <v>#VALUE!</v>
      </c>
    </row>
    <row r="730" spans="1:9" ht="30">
      <c r="A730" s="7">
        <v>728</v>
      </c>
      <c r="B730" s="13">
        <v>16069358</v>
      </c>
      <c r="C730" s="13">
        <v>17616000977</v>
      </c>
      <c r="D730" s="26" t="s">
        <v>3768</v>
      </c>
      <c r="E730" s="13" t="s">
        <v>3769</v>
      </c>
      <c r="F730" s="13" t="s">
        <v>3122</v>
      </c>
      <c r="G730" s="13">
        <v>2400</v>
      </c>
      <c r="H730" s="7" t="e">
        <f t="shared" si="22"/>
        <v>#VALUE!</v>
      </c>
      <c r="I730" s="7" t="e">
        <f t="shared" si="23"/>
        <v>#VALUE!</v>
      </c>
    </row>
    <row r="731" spans="1:9">
      <c r="A731" s="7">
        <v>729</v>
      </c>
      <c r="B731" s="13">
        <v>16069359</v>
      </c>
      <c r="C731" s="13">
        <v>17616000978</v>
      </c>
      <c r="D731" s="26" t="s">
        <v>3771</v>
      </c>
      <c r="E731" s="13" t="s">
        <v>3772</v>
      </c>
      <c r="F731" s="13" t="s">
        <v>2269</v>
      </c>
      <c r="G731" s="13">
        <v>2400</v>
      </c>
      <c r="H731" s="7" t="e">
        <f t="shared" si="22"/>
        <v>#VALUE!</v>
      </c>
      <c r="I731" s="7" t="e">
        <f t="shared" si="23"/>
        <v>#VALUE!</v>
      </c>
    </row>
    <row r="732" spans="1:9" ht="30">
      <c r="A732" s="7">
        <v>730</v>
      </c>
      <c r="B732" s="13">
        <v>16069360</v>
      </c>
      <c r="C732" s="13">
        <v>17616000979</v>
      </c>
      <c r="D732" s="26" t="s">
        <v>3773</v>
      </c>
      <c r="E732" s="13" t="s">
        <v>3774</v>
      </c>
      <c r="F732" s="13">
        <v>1557</v>
      </c>
      <c r="G732" s="13">
        <v>2400</v>
      </c>
      <c r="H732" s="7">
        <f t="shared" si="22"/>
        <v>64.875</v>
      </c>
      <c r="I732" s="7" t="str">
        <f t="shared" si="23"/>
        <v>first</v>
      </c>
    </row>
    <row r="733" spans="1:9" ht="30">
      <c r="A733" s="7">
        <v>731</v>
      </c>
      <c r="B733" s="13">
        <v>16069361</v>
      </c>
      <c r="C733" s="13">
        <v>17616000980</v>
      </c>
      <c r="D733" s="26" t="s">
        <v>3775</v>
      </c>
      <c r="E733" s="13" t="s">
        <v>3776</v>
      </c>
      <c r="F733" s="13" t="s">
        <v>2269</v>
      </c>
      <c r="G733" s="13">
        <v>2400</v>
      </c>
      <c r="H733" s="7" t="e">
        <f t="shared" si="22"/>
        <v>#VALUE!</v>
      </c>
      <c r="I733" s="7" t="e">
        <f t="shared" si="23"/>
        <v>#VALUE!</v>
      </c>
    </row>
    <row r="734" spans="1:9">
      <c r="A734" s="7">
        <v>732</v>
      </c>
      <c r="B734" s="13">
        <v>16069362</v>
      </c>
      <c r="C734" s="13">
        <v>17616000235</v>
      </c>
      <c r="D734" s="26" t="s">
        <v>299</v>
      </c>
      <c r="E734" s="13" t="s">
        <v>3580</v>
      </c>
      <c r="F734" s="13" t="s">
        <v>2269</v>
      </c>
      <c r="G734" s="13">
        <v>2400</v>
      </c>
      <c r="H734" s="7" t="e">
        <f t="shared" si="22"/>
        <v>#VALUE!</v>
      </c>
      <c r="I734" s="7" t="e">
        <f t="shared" si="23"/>
        <v>#VALUE!</v>
      </c>
    </row>
    <row r="735" spans="1:9">
      <c r="A735" s="7">
        <v>733</v>
      </c>
      <c r="B735" s="13">
        <v>16069363</v>
      </c>
      <c r="C735" s="13">
        <v>17616000981</v>
      </c>
      <c r="D735" s="26" t="s">
        <v>3777</v>
      </c>
      <c r="E735" s="13" t="s">
        <v>3306</v>
      </c>
      <c r="F735" s="13" t="s">
        <v>1213</v>
      </c>
      <c r="G735" s="13">
        <v>2400</v>
      </c>
      <c r="H735" s="7" t="e">
        <f t="shared" si="22"/>
        <v>#VALUE!</v>
      </c>
      <c r="I735" s="7" t="e">
        <f t="shared" si="23"/>
        <v>#VALUE!</v>
      </c>
    </row>
    <row r="736" spans="1:9" ht="30">
      <c r="A736" s="7">
        <v>734</v>
      </c>
      <c r="B736" s="13">
        <v>16069364</v>
      </c>
      <c r="C736" s="13">
        <v>17616000982</v>
      </c>
      <c r="D736" s="26" t="s">
        <v>3778</v>
      </c>
      <c r="E736" s="13" t="s">
        <v>3779</v>
      </c>
      <c r="F736" s="13" t="s">
        <v>2269</v>
      </c>
      <c r="G736" s="13">
        <v>2400</v>
      </c>
      <c r="H736" s="7" t="e">
        <f t="shared" si="22"/>
        <v>#VALUE!</v>
      </c>
      <c r="I736" s="7" t="e">
        <f t="shared" si="23"/>
        <v>#VALUE!</v>
      </c>
    </row>
    <row r="737" spans="1:9" ht="30">
      <c r="A737" s="7">
        <v>735</v>
      </c>
      <c r="B737" s="13">
        <v>16069365</v>
      </c>
      <c r="C737" s="13">
        <v>17616000983</v>
      </c>
      <c r="D737" s="26" t="s">
        <v>3780</v>
      </c>
      <c r="E737" s="13" t="s">
        <v>480</v>
      </c>
      <c r="F737" s="13" t="s">
        <v>2269</v>
      </c>
      <c r="G737" s="13">
        <v>2400</v>
      </c>
      <c r="H737" s="7" t="e">
        <f t="shared" si="22"/>
        <v>#VALUE!</v>
      </c>
      <c r="I737" s="7" t="e">
        <f t="shared" si="23"/>
        <v>#VALUE!</v>
      </c>
    </row>
    <row r="738" spans="1:9" ht="30">
      <c r="A738" s="7">
        <v>736</v>
      </c>
      <c r="B738" s="13">
        <v>16069366</v>
      </c>
      <c r="C738" s="13">
        <v>17616000236</v>
      </c>
      <c r="D738" s="26" t="s">
        <v>3781</v>
      </c>
      <c r="E738" s="13" t="s">
        <v>3782</v>
      </c>
      <c r="F738" s="13" t="s">
        <v>2269</v>
      </c>
      <c r="G738" s="13">
        <v>2400</v>
      </c>
      <c r="H738" s="7" t="e">
        <f t="shared" si="22"/>
        <v>#VALUE!</v>
      </c>
      <c r="I738" s="7" t="e">
        <f t="shared" si="23"/>
        <v>#VALUE!</v>
      </c>
    </row>
    <row r="739" spans="1:9" ht="45">
      <c r="A739" s="7">
        <v>737</v>
      </c>
      <c r="B739" s="13">
        <v>16069367</v>
      </c>
      <c r="C739" s="13">
        <v>17616000984</v>
      </c>
      <c r="D739" s="26" t="s">
        <v>3783</v>
      </c>
      <c r="E739" s="13" t="s">
        <v>3784</v>
      </c>
      <c r="F739" s="13">
        <v>1821</v>
      </c>
      <c r="G739" s="13">
        <v>2400</v>
      </c>
      <c r="H739" s="7">
        <f t="shared" si="22"/>
        <v>75.875</v>
      </c>
      <c r="I739" s="7" t="str">
        <f t="shared" si="23"/>
        <v>dist</v>
      </c>
    </row>
    <row r="740" spans="1:9">
      <c r="A740" s="7">
        <v>738</v>
      </c>
      <c r="B740" s="13">
        <v>16069368</v>
      </c>
      <c r="C740" s="13">
        <v>17616000237</v>
      </c>
      <c r="D740" s="26" t="s">
        <v>3785</v>
      </c>
      <c r="E740" s="13" t="s">
        <v>592</v>
      </c>
      <c r="F740" s="13" t="s">
        <v>6054</v>
      </c>
      <c r="G740" s="13">
        <v>2400</v>
      </c>
      <c r="H740" s="7" t="e">
        <f t="shared" si="22"/>
        <v>#VALUE!</v>
      </c>
      <c r="I740" s="7" t="e">
        <f t="shared" si="23"/>
        <v>#VALUE!</v>
      </c>
    </row>
    <row r="741" spans="1:9">
      <c r="A741" s="7">
        <v>739</v>
      </c>
      <c r="B741" s="13">
        <v>16069369</v>
      </c>
      <c r="C741" s="13">
        <v>17616000238</v>
      </c>
      <c r="D741" s="26" t="s">
        <v>1054</v>
      </c>
      <c r="E741" s="13" t="s">
        <v>658</v>
      </c>
      <c r="F741" s="13" t="s">
        <v>2269</v>
      </c>
      <c r="G741" s="13">
        <v>2400</v>
      </c>
      <c r="H741" s="7" t="e">
        <f t="shared" si="22"/>
        <v>#VALUE!</v>
      </c>
      <c r="I741" s="7" t="e">
        <f t="shared" si="23"/>
        <v>#VALUE!</v>
      </c>
    </row>
    <row r="742" spans="1:9">
      <c r="A742" s="7">
        <v>740</v>
      </c>
      <c r="B742" s="13">
        <v>16069370</v>
      </c>
      <c r="C742" s="13">
        <v>17616000985</v>
      </c>
      <c r="D742" s="26" t="s">
        <v>307</v>
      </c>
      <c r="E742" s="13" t="s">
        <v>3787</v>
      </c>
      <c r="F742" s="13" t="s">
        <v>2269</v>
      </c>
      <c r="G742" s="13">
        <v>2400</v>
      </c>
      <c r="H742" s="7" t="e">
        <f t="shared" si="22"/>
        <v>#VALUE!</v>
      </c>
      <c r="I742" s="7" t="e">
        <f t="shared" si="23"/>
        <v>#VALUE!</v>
      </c>
    </row>
    <row r="743" spans="1:9" ht="30">
      <c r="A743" s="7">
        <v>741</v>
      </c>
      <c r="B743" s="13">
        <v>16069371</v>
      </c>
      <c r="C743" s="13">
        <v>17616000986</v>
      </c>
      <c r="D743" s="26" t="s">
        <v>307</v>
      </c>
      <c r="E743" s="13" t="s">
        <v>3788</v>
      </c>
      <c r="F743" s="13" t="s">
        <v>2269</v>
      </c>
      <c r="G743" s="13">
        <v>2400</v>
      </c>
      <c r="H743" s="7" t="e">
        <f t="shared" si="22"/>
        <v>#VALUE!</v>
      </c>
      <c r="I743" s="7" t="e">
        <f t="shared" si="23"/>
        <v>#VALUE!</v>
      </c>
    </row>
    <row r="744" spans="1:9">
      <c r="A744" s="7">
        <v>742</v>
      </c>
      <c r="B744" s="13">
        <v>16069372</v>
      </c>
      <c r="C744" s="13">
        <v>17616000987</v>
      </c>
      <c r="D744" s="26" t="s">
        <v>307</v>
      </c>
      <c r="E744" s="13" t="s">
        <v>3789</v>
      </c>
      <c r="F744" s="13">
        <v>1126</v>
      </c>
      <c r="G744" s="13">
        <v>2400</v>
      </c>
      <c r="H744" s="7">
        <f t="shared" si="22"/>
        <v>46.916666666666664</v>
      </c>
      <c r="I744" s="7" t="str">
        <f t="shared" si="23"/>
        <v>third</v>
      </c>
    </row>
    <row r="745" spans="1:9" ht="30">
      <c r="A745" s="7">
        <v>743</v>
      </c>
      <c r="B745" s="13">
        <v>16069374</v>
      </c>
      <c r="C745" s="13">
        <v>17616000989</v>
      </c>
      <c r="D745" s="26" t="s">
        <v>309</v>
      </c>
      <c r="E745" s="13" t="s">
        <v>3790</v>
      </c>
      <c r="F745" s="13" t="s">
        <v>2856</v>
      </c>
      <c r="G745" s="13">
        <v>2400</v>
      </c>
      <c r="H745" s="7" t="e">
        <f t="shared" si="22"/>
        <v>#VALUE!</v>
      </c>
      <c r="I745" s="7" t="e">
        <f t="shared" si="23"/>
        <v>#VALUE!</v>
      </c>
    </row>
    <row r="746" spans="1:9" ht="30">
      <c r="A746" s="7">
        <v>744</v>
      </c>
      <c r="B746" s="13">
        <v>16069376</v>
      </c>
      <c r="C746" s="13">
        <v>17616000991</v>
      </c>
      <c r="D746" s="26" t="s">
        <v>3791</v>
      </c>
      <c r="E746" s="13" t="s">
        <v>2208</v>
      </c>
      <c r="F746" s="13" t="s">
        <v>2269</v>
      </c>
      <c r="G746" s="13">
        <v>2400</v>
      </c>
      <c r="H746" s="7" t="e">
        <f t="shared" si="22"/>
        <v>#VALUE!</v>
      </c>
      <c r="I746" s="7" t="e">
        <f t="shared" si="23"/>
        <v>#VALUE!</v>
      </c>
    </row>
    <row r="747" spans="1:9" ht="30">
      <c r="A747" s="7">
        <v>745</v>
      </c>
      <c r="B747" s="13">
        <v>16069377</v>
      </c>
      <c r="C747" s="13">
        <v>17616000992</v>
      </c>
      <c r="D747" s="26" t="s">
        <v>860</v>
      </c>
      <c r="E747" s="13" t="s">
        <v>853</v>
      </c>
      <c r="F747" s="13">
        <v>1850</v>
      </c>
      <c r="G747" s="13">
        <v>2400</v>
      </c>
      <c r="H747" s="7">
        <f t="shared" si="22"/>
        <v>77.083333333333343</v>
      </c>
      <c r="I747" s="7" t="str">
        <f t="shared" si="23"/>
        <v>dist</v>
      </c>
    </row>
    <row r="748" spans="1:9" ht="30">
      <c r="A748" s="7">
        <v>746</v>
      </c>
      <c r="B748" s="13">
        <v>16069378</v>
      </c>
      <c r="C748" s="13">
        <v>17616000993</v>
      </c>
      <c r="D748" s="26" t="s">
        <v>860</v>
      </c>
      <c r="E748" s="13" t="s">
        <v>3793</v>
      </c>
      <c r="F748" s="13" t="s">
        <v>2269</v>
      </c>
      <c r="G748" s="13">
        <v>2400</v>
      </c>
      <c r="H748" s="7" t="e">
        <f t="shared" si="22"/>
        <v>#VALUE!</v>
      </c>
      <c r="I748" s="7" t="e">
        <f t="shared" si="23"/>
        <v>#VALUE!</v>
      </c>
    </row>
    <row r="749" spans="1:9">
      <c r="A749" s="7">
        <v>747</v>
      </c>
      <c r="B749" s="13">
        <v>16069379</v>
      </c>
      <c r="C749" s="13">
        <v>17616000994</v>
      </c>
      <c r="D749" s="26" t="s">
        <v>3794</v>
      </c>
      <c r="E749" s="13" t="s">
        <v>250</v>
      </c>
      <c r="F749" s="13">
        <v>1206</v>
      </c>
      <c r="G749" s="13">
        <v>2400</v>
      </c>
      <c r="H749" s="7">
        <f t="shared" si="22"/>
        <v>50.249999999999993</v>
      </c>
      <c r="I749" s="7" t="str">
        <f t="shared" si="23"/>
        <v>second</v>
      </c>
    </row>
    <row r="750" spans="1:9">
      <c r="A750" s="7">
        <v>748</v>
      </c>
      <c r="B750" s="13">
        <v>16069381</v>
      </c>
      <c r="C750" s="13">
        <v>17616000996</v>
      </c>
      <c r="D750" s="26" t="s">
        <v>3795</v>
      </c>
      <c r="E750" s="13" t="s">
        <v>464</v>
      </c>
      <c r="F750" s="13">
        <v>1693</v>
      </c>
      <c r="G750" s="13">
        <v>2400</v>
      </c>
      <c r="H750" s="7">
        <f t="shared" si="22"/>
        <v>70.541666666666671</v>
      </c>
      <c r="I750" s="7" t="str">
        <f t="shared" si="23"/>
        <v>first</v>
      </c>
    </row>
    <row r="751" spans="1:9">
      <c r="A751" s="7">
        <v>749</v>
      </c>
      <c r="B751" s="13">
        <v>16069382</v>
      </c>
      <c r="C751" s="13">
        <v>17616000997</v>
      </c>
      <c r="D751" s="26" t="s">
        <v>1058</v>
      </c>
      <c r="E751" s="13" t="s">
        <v>3796</v>
      </c>
      <c r="F751" s="13">
        <v>1637</v>
      </c>
      <c r="G751" s="13">
        <v>2400</v>
      </c>
      <c r="H751" s="7">
        <f t="shared" si="22"/>
        <v>68.208333333333343</v>
      </c>
      <c r="I751" s="7" t="str">
        <f t="shared" si="23"/>
        <v>first</v>
      </c>
    </row>
    <row r="752" spans="1:9">
      <c r="A752" s="7">
        <v>750</v>
      </c>
      <c r="B752" s="13">
        <v>16069385</v>
      </c>
      <c r="C752" s="13">
        <v>17616000239</v>
      </c>
      <c r="D752" s="26" t="s">
        <v>3797</v>
      </c>
      <c r="E752" s="13" t="s">
        <v>1810</v>
      </c>
      <c r="F752" s="13" t="s">
        <v>2269</v>
      </c>
      <c r="G752" s="13">
        <v>2400</v>
      </c>
      <c r="H752" s="7" t="e">
        <f t="shared" si="22"/>
        <v>#VALUE!</v>
      </c>
      <c r="I752" s="7" t="e">
        <f t="shared" si="23"/>
        <v>#VALUE!</v>
      </c>
    </row>
    <row r="753" spans="1:9">
      <c r="A753" s="7">
        <v>751</v>
      </c>
      <c r="B753" s="13">
        <v>16069387</v>
      </c>
      <c r="C753" s="13">
        <v>17616001001</v>
      </c>
      <c r="D753" s="26" t="s">
        <v>3798</v>
      </c>
      <c r="E753" s="13" t="s">
        <v>3799</v>
      </c>
      <c r="F753" s="13">
        <v>1457</v>
      </c>
      <c r="G753" s="13">
        <v>2400</v>
      </c>
      <c r="H753" s="7">
        <f t="shared" si="22"/>
        <v>60.708333333333329</v>
      </c>
      <c r="I753" s="7" t="str">
        <f t="shared" si="23"/>
        <v>first</v>
      </c>
    </row>
    <row r="754" spans="1:9" ht="30">
      <c r="A754" s="7">
        <v>752</v>
      </c>
      <c r="B754" s="13">
        <v>16069390</v>
      </c>
      <c r="C754" s="13">
        <v>17616000241</v>
      </c>
      <c r="D754" s="26" t="s">
        <v>648</v>
      </c>
      <c r="E754" s="13" t="s">
        <v>157</v>
      </c>
      <c r="F754" s="13">
        <v>1548</v>
      </c>
      <c r="G754" s="13">
        <v>2400</v>
      </c>
      <c r="H754" s="7">
        <f t="shared" si="22"/>
        <v>64.5</v>
      </c>
      <c r="I754" s="7" t="str">
        <f t="shared" si="23"/>
        <v>first</v>
      </c>
    </row>
    <row r="755" spans="1:9">
      <c r="A755" s="7">
        <v>753</v>
      </c>
      <c r="B755" s="13">
        <v>16069391</v>
      </c>
      <c r="C755" s="13">
        <v>17616000242</v>
      </c>
      <c r="D755" s="26" t="s">
        <v>648</v>
      </c>
      <c r="E755" s="13" t="s">
        <v>1504</v>
      </c>
      <c r="F755" s="13">
        <v>1519</v>
      </c>
      <c r="G755" s="13">
        <v>2400</v>
      </c>
      <c r="H755" s="7">
        <f t="shared" si="22"/>
        <v>63.291666666666671</v>
      </c>
      <c r="I755" s="7" t="str">
        <f t="shared" si="23"/>
        <v>first</v>
      </c>
    </row>
    <row r="756" spans="1:9" ht="30">
      <c r="A756" s="7">
        <v>754</v>
      </c>
      <c r="B756" s="13">
        <v>16069392</v>
      </c>
      <c r="C756" s="13">
        <v>17616000243</v>
      </c>
      <c r="D756" s="26" t="s">
        <v>3800</v>
      </c>
      <c r="E756" s="13" t="s">
        <v>3801</v>
      </c>
      <c r="F756" s="13">
        <v>1503</v>
      </c>
      <c r="G756" s="13">
        <v>2400</v>
      </c>
      <c r="H756" s="7">
        <f t="shared" si="22"/>
        <v>62.625</v>
      </c>
      <c r="I756" s="7" t="str">
        <f t="shared" si="23"/>
        <v>first</v>
      </c>
    </row>
    <row r="757" spans="1:9" ht="30">
      <c r="A757" s="7">
        <v>755</v>
      </c>
      <c r="B757" s="13">
        <v>16069393</v>
      </c>
      <c r="C757" s="13">
        <v>17616000244</v>
      </c>
      <c r="D757" s="26" t="s">
        <v>476</v>
      </c>
      <c r="E757" s="13" t="s">
        <v>1215</v>
      </c>
      <c r="F757" s="13" t="s">
        <v>2269</v>
      </c>
      <c r="G757" s="13">
        <v>2400</v>
      </c>
      <c r="H757" s="7" t="e">
        <f t="shared" si="22"/>
        <v>#VALUE!</v>
      </c>
      <c r="I757" s="7" t="e">
        <f t="shared" si="23"/>
        <v>#VALUE!</v>
      </c>
    </row>
    <row r="758" spans="1:9">
      <c r="A758" s="7">
        <v>756</v>
      </c>
      <c r="B758" s="13">
        <v>16069394</v>
      </c>
      <c r="C758" s="13">
        <v>17616000245</v>
      </c>
      <c r="D758" s="26" t="s">
        <v>3802</v>
      </c>
      <c r="E758" s="13" t="s">
        <v>148</v>
      </c>
      <c r="F758" s="13" t="s">
        <v>2269</v>
      </c>
      <c r="G758" s="13">
        <v>2400</v>
      </c>
      <c r="H758" s="7" t="e">
        <f t="shared" si="22"/>
        <v>#VALUE!</v>
      </c>
      <c r="I758" s="7" t="e">
        <f t="shared" si="23"/>
        <v>#VALUE!</v>
      </c>
    </row>
    <row r="759" spans="1:9">
      <c r="A759" s="7">
        <v>757</v>
      </c>
      <c r="B759" s="13">
        <v>16069395</v>
      </c>
      <c r="C759" s="13">
        <v>17616000246</v>
      </c>
      <c r="D759" s="26" t="s">
        <v>3803</v>
      </c>
      <c r="E759" s="13" t="s">
        <v>3804</v>
      </c>
      <c r="F759" s="13" t="s">
        <v>2968</v>
      </c>
      <c r="G759" s="13">
        <v>2400</v>
      </c>
      <c r="H759" s="7" t="e">
        <f t="shared" si="22"/>
        <v>#VALUE!</v>
      </c>
      <c r="I759" s="7" t="e">
        <f t="shared" si="23"/>
        <v>#VALUE!</v>
      </c>
    </row>
    <row r="760" spans="1:9" ht="30">
      <c r="A760" s="7">
        <v>758</v>
      </c>
      <c r="B760" s="13">
        <v>16069396</v>
      </c>
      <c r="C760" s="13">
        <v>17616000247</v>
      </c>
      <c r="D760" s="26" t="s">
        <v>65</v>
      </c>
      <c r="E760" s="13" t="s">
        <v>752</v>
      </c>
      <c r="F760" s="13" t="s">
        <v>2269</v>
      </c>
      <c r="G760" s="13">
        <v>2400</v>
      </c>
      <c r="H760" s="7" t="e">
        <f t="shared" si="22"/>
        <v>#VALUE!</v>
      </c>
      <c r="I760" s="7" t="e">
        <f t="shared" si="23"/>
        <v>#VALUE!</v>
      </c>
    </row>
    <row r="761" spans="1:9" ht="30">
      <c r="A761" s="7">
        <v>759</v>
      </c>
      <c r="B761" s="13">
        <v>16069397</v>
      </c>
      <c r="C761" s="13">
        <v>17616000248</v>
      </c>
      <c r="D761" s="26" t="s">
        <v>65</v>
      </c>
      <c r="E761" s="13" t="s">
        <v>3805</v>
      </c>
      <c r="F761" s="13">
        <v>1301</v>
      </c>
      <c r="G761" s="13">
        <v>2400</v>
      </c>
      <c r="H761" s="7">
        <f t="shared" si="22"/>
        <v>54.208333333333336</v>
      </c>
      <c r="I761" s="7" t="str">
        <f t="shared" si="23"/>
        <v>second</v>
      </c>
    </row>
    <row r="762" spans="1:9">
      <c r="A762" s="7">
        <v>760</v>
      </c>
      <c r="B762" s="13">
        <v>16069398</v>
      </c>
      <c r="C762" s="13">
        <v>17616001003</v>
      </c>
      <c r="D762" s="26" t="s">
        <v>3806</v>
      </c>
      <c r="E762" s="13" t="s">
        <v>148</v>
      </c>
      <c r="F762" s="13">
        <v>1499</v>
      </c>
      <c r="G762" s="13">
        <v>2400</v>
      </c>
      <c r="H762" s="7">
        <f t="shared" si="22"/>
        <v>62.458333333333336</v>
      </c>
      <c r="I762" s="7" t="str">
        <f t="shared" si="23"/>
        <v>first</v>
      </c>
    </row>
    <row r="763" spans="1:9">
      <c r="A763" s="7">
        <v>761</v>
      </c>
      <c r="B763" s="13">
        <v>16069399</v>
      </c>
      <c r="C763" s="13">
        <v>17616000249</v>
      </c>
      <c r="D763" s="26" t="s">
        <v>663</v>
      </c>
      <c r="E763" s="13" t="s">
        <v>255</v>
      </c>
      <c r="F763" s="13">
        <v>1509</v>
      </c>
      <c r="G763" s="13">
        <v>2400</v>
      </c>
      <c r="H763" s="7">
        <f t="shared" si="22"/>
        <v>62.875</v>
      </c>
      <c r="I763" s="7" t="str">
        <f t="shared" si="23"/>
        <v>first</v>
      </c>
    </row>
    <row r="764" spans="1:9" ht="30">
      <c r="A764" s="7">
        <v>762</v>
      </c>
      <c r="B764" s="13">
        <v>16069400</v>
      </c>
      <c r="C764" s="13">
        <v>17616000250</v>
      </c>
      <c r="D764" s="26" t="s">
        <v>3808</v>
      </c>
      <c r="E764" s="13" t="s">
        <v>3809</v>
      </c>
      <c r="F764" s="13" t="s">
        <v>2819</v>
      </c>
      <c r="G764" s="13">
        <v>2400</v>
      </c>
      <c r="H764" s="7" t="e">
        <f t="shared" si="22"/>
        <v>#VALUE!</v>
      </c>
      <c r="I764" s="7" t="e">
        <f t="shared" si="23"/>
        <v>#VALUE!</v>
      </c>
    </row>
    <row r="765" spans="1:9" ht="30">
      <c r="A765" s="7">
        <v>763</v>
      </c>
      <c r="B765" s="13">
        <v>16069401</v>
      </c>
      <c r="C765" s="13">
        <v>17616000251</v>
      </c>
      <c r="D765" s="26" t="s">
        <v>864</v>
      </c>
      <c r="E765" s="13" t="s">
        <v>1859</v>
      </c>
      <c r="F765" s="13" t="s">
        <v>2819</v>
      </c>
      <c r="G765" s="13">
        <v>2400</v>
      </c>
      <c r="H765" s="7" t="e">
        <f t="shared" si="22"/>
        <v>#VALUE!</v>
      </c>
      <c r="I765" s="7" t="e">
        <f t="shared" si="23"/>
        <v>#VALUE!</v>
      </c>
    </row>
    <row r="766" spans="1:9" ht="30">
      <c r="A766" s="7">
        <v>764</v>
      </c>
      <c r="B766" s="13">
        <v>16069403</v>
      </c>
      <c r="C766" s="13">
        <v>17616001004</v>
      </c>
      <c r="D766" s="26" t="s">
        <v>3812</v>
      </c>
      <c r="E766" s="13" t="s">
        <v>3813</v>
      </c>
      <c r="F766" s="13" t="s">
        <v>3508</v>
      </c>
      <c r="G766" s="13">
        <v>2400</v>
      </c>
      <c r="H766" s="7" t="e">
        <f t="shared" si="22"/>
        <v>#VALUE!</v>
      </c>
      <c r="I766" s="7" t="e">
        <f t="shared" si="23"/>
        <v>#VALUE!</v>
      </c>
    </row>
    <row r="767" spans="1:9">
      <c r="A767" s="7">
        <v>765</v>
      </c>
      <c r="B767" s="13">
        <v>16069404</v>
      </c>
      <c r="C767" s="13">
        <v>17616000253</v>
      </c>
      <c r="D767" s="26" t="s">
        <v>725</v>
      </c>
      <c r="E767" s="13" t="s">
        <v>1428</v>
      </c>
      <c r="F767" s="13">
        <v>1644</v>
      </c>
      <c r="G767" s="13">
        <v>2400</v>
      </c>
      <c r="H767" s="7">
        <f t="shared" si="22"/>
        <v>68.5</v>
      </c>
      <c r="I767" s="7" t="str">
        <f t="shared" si="23"/>
        <v>first</v>
      </c>
    </row>
    <row r="768" spans="1:9">
      <c r="A768" s="7">
        <v>766</v>
      </c>
      <c r="B768" s="13">
        <v>16069405</v>
      </c>
      <c r="C768" s="13">
        <v>17616000254</v>
      </c>
      <c r="D768" s="26" t="s">
        <v>725</v>
      </c>
      <c r="E768" s="13" t="s">
        <v>3814</v>
      </c>
      <c r="F768" s="13">
        <v>1212</v>
      </c>
      <c r="G768" s="13">
        <v>2400</v>
      </c>
      <c r="H768" s="7">
        <f t="shared" si="22"/>
        <v>50.5</v>
      </c>
      <c r="I768" s="7" t="str">
        <f t="shared" si="23"/>
        <v>second</v>
      </c>
    </row>
    <row r="769" spans="1:9">
      <c r="A769" s="7">
        <v>767</v>
      </c>
      <c r="B769" s="13">
        <v>16069406</v>
      </c>
      <c r="C769" s="13">
        <v>17616001005</v>
      </c>
      <c r="D769" s="26" t="s">
        <v>3815</v>
      </c>
      <c r="E769" s="13" t="s">
        <v>3816</v>
      </c>
      <c r="F769" s="13" t="s">
        <v>2269</v>
      </c>
      <c r="G769" s="13">
        <v>2400</v>
      </c>
      <c r="H769" s="7" t="e">
        <f t="shared" si="22"/>
        <v>#VALUE!</v>
      </c>
      <c r="I769" s="7" t="e">
        <f t="shared" si="23"/>
        <v>#VALUE!</v>
      </c>
    </row>
    <row r="770" spans="1:9">
      <c r="A770" s="7">
        <v>768</v>
      </c>
      <c r="B770" s="13">
        <v>16069407</v>
      </c>
      <c r="C770" s="13">
        <v>17616001006</v>
      </c>
      <c r="D770" s="26" t="s">
        <v>3817</v>
      </c>
      <c r="E770" s="13" t="s">
        <v>3818</v>
      </c>
      <c r="F770" s="13">
        <v>1274</v>
      </c>
      <c r="G770" s="13">
        <v>2400</v>
      </c>
      <c r="H770" s="7">
        <f t="shared" si="22"/>
        <v>53.083333333333336</v>
      </c>
      <c r="I770" s="7" t="str">
        <f t="shared" si="23"/>
        <v>second</v>
      </c>
    </row>
    <row r="771" spans="1:9">
      <c r="A771" s="7">
        <v>769</v>
      </c>
      <c r="B771" s="13">
        <v>16069408</v>
      </c>
      <c r="C771" s="13">
        <v>17616000255</v>
      </c>
      <c r="D771" s="26" t="s">
        <v>3819</v>
      </c>
      <c r="E771" s="13" t="s">
        <v>3820</v>
      </c>
      <c r="F771" s="13">
        <v>1398</v>
      </c>
      <c r="G771" s="13">
        <v>2400</v>
      </c>
      <c r="H771" s="7">
        <f t="shared" si="22"/>
        <v>58.25</v>
      </c>
      <c r="I771" s="7" t="str">
        <f t="shared" si="23"/>
        <v>second</v>
      </c>
    </row>
    <row r="772" spans="1:9">
      <c r="A772" s="7">
        <v>770</v>
      </c>
      <c r="B772" s="13">
        <v>16069410</v>
      </c>
      <c r="C772" s="13">
        <v>17616001008</v>
      </c>
      <c r="D772" s="26" t="s">
        <v>3821</v>
      </c>
      <c r="E772" s="13" t="s">
        <v>220</v>
      </c>
      <c r="F772" s="13">
        <v>1340</v>
      </c>
      <c r="G772" s="13">
        <v>2400</v>
      </c>
      <c r="H772" s="7">
        <f t="shared" ref="H772:H835" si="24">(F772/G772)*100</f>
        <v>55.833333333333336</v>
      </c>
      <c r="I772" s="7" t="str">
        <f t="shared" ref="I772:I835" si="25">IF(H772&gt;=75,"dist",IF(H772&gt;=60,"first",IF(H772&gt;=50,"second","third")))</f>
        <v>second</v>
      </c>
    </row>
    <row r="773" spans="1:9">
      <c r="A773" s="7">
        <v>771</v>
      </c>
      <c r="B773" s="13">
        <v>16069411</v>
      </c>
      <c r="C773" s="13">
        <v>17616001009</v>
      </c>
      <c r="D773" s="26" t="s">
        <v>2231</v>
      </c>
      <c r="E773" s="13" t="s">
        <v>262</v>
      </c>
      <c r="F773" s="13" t="s">
        <v>2269</v>
      </c>
      <c r="G773" s="13">
        <v>2400</v>
      </c>
      <c r="H773" s="7" t="e">
        <f t="shared" si="24"/>
        <v>#VALUE!</v>
      </c>
      <c r="I773" s="7" t="e">
        <f t="shared" si="25"/>
        <v>#VALUE!</v>
      </c>
    </row>
    <row r="774" spans="1:9">
      <c r="A774" s="7">
        <v>772</v>
      </c>
      <c r="B774" s="13">
        <v>16069412</v>
      </c>
      <c r="C774" s="13">
        <v>17616001010</v>
      </c>
      <c r="D774" s="26" t="s">
        <v>3822</v>
      </c>
      <c r="E774" s="13" t="s">
        <v>123</v>
      </c>
      <c r="F774" s="13" t="s">
        <v>2269</v>
      </c>
      <c r="G774" s="13">
        <v>2400</v>
      </c>
      <c r="H774" s="7" t="e">
        <f t="shared" si="24"/>
        <v>#VALUE!</v>
      </c>
      <c r="I774" s="7" t="e">
        <f t="shared" si="25"/>
        <v>#VALUE!</v>
      </c>
    </row>
    <row r="775" spans="1:9" ht="30">
      <c r="A775" s="7">
        <v>773</v>
      </c>
      <c r="B775" s="13">
        <v>16069413</v>
      </c>
      <c r="C775" s="13">
        <v>17616001011</v>
      </c>
      <c r="D775" s="26" t="s">
        <v>3823</v>
      </c>
      <c r="E775" s="13" t="s">
        <v>3824</v>
      </c>
      <c r="F775" s="13" t="s">
        <v>2819</v>
      </c>
      <c r="G775" s="13">
        <v>2400</v>
      </c>
      <c r="H775" s="7" t="e">
        <f t="shared" si="24"/>
        <v>#VALUE!</v>
      </c>
      <c r="I775" s="7" t="e">
        <f t="shared" si="25"/>
        <v>#VALUE!</v>
      </c>
    </row>
    <row r="776" spans="1:9" ht="30">
      <c r="A776" s="7">
        <v>774</v>
      </c>
      <c r="B776" s="13">
        <v>16069414</v>
      </c>
      <c r="C776" s="13">
        <v>17616001012</v>
      </c>
      <c r="D776" s="26" t="s">
        <v>3826</v>
      </c>
      <c r="E776" s="13" t="s">
        <v>3827</v>
      </c>
      <c r="F776" s="13">
        <v>1394</v>
      </c>
      <c r="G776" s="13">
        <v>2400</v>
      </c>
      <c r="H776" s="7">
        <f t="shared" si="24"/>
        <v>58.083333333333329</v>
      </c>
      <c r="I776" s="7" t="str">
        <f t="shared" si="25"/>
        <v>second</v>
      </c>
    </row>
    <row r="777" spans="1:9">
      <c r="A777" s="7">
        <v>775</v>
      </c>
      <c r="B777" s="13">
        <v>16069415</v>
      </c>
      <c r="C777" s="13">
        <v>17616001013</v>
      </c>
      <c r="D777" s="26" t="s">
        <v>3828</v>
      </c>
      <c r="E777" s="13" t="s">
        <v>3829</v>
      </c>
      <c r="F777" s="13">
        <v>1336</v>
      </c>
      <c r="G777" s="13">
        <v>2400</v>
      </c>
      <c r="H777" s="7">
        <f t="shared" si="24"/>
        <v>55.666666666666664</v>
      </c>
      <c r="I777" s="7" t="str">
        <f t="shared" si="25"/>
        <v>second</v>
      </c>
    </row>
    <row r="778" spans="1:9">
      <c r="A778" s="7">
        <v>776</v>
      </c>
      <c r="B778" s="13">
        <v>16069416</v>
      </c>
      <c r="C778" s="13">
        <v>17616001014</v>
      </c>
      <c r="D778" s="26" t="s">
        <v>3830</v>
      </c>
      <c r="E778" s="13" t="s">
        <v>3831</v>
      </c>
      <c r="F778" s="13" t="s">
        <v>2269</v>
      </c>
      <c r="G778" s="13">
        <v>2400</v>
      </c>
      <c r="H778" s="7" t="e">
        <f t="shared" si="24"/>
        <v>#VALUE!</v>
      </c>
      <c r="I778" s="7" t="e">
        <f t="shared" si="25"/>
        <v>#VALUE!</v>
      </c>
    </row>
    <row r="779" spans="1:9" ht="30">
      <c r="A779" s="7">
        <v>777</v>
      </c>
      <c r="B779" s="13">
        <v>16069417</v>
      </c>
      <c r="C779" s="13">
        <v>17616000256</v>
      </c>
      <c r="D779" s="26" t="s">
        <v>3832</v>
      </c>
      <c r="E779" s="13" t="s">
        <v>3833</v>
      </c>
      <c r="F779" s="13">
        <v>1358</v>
      </c>
      <c r="G779" s="13">
        <v>2400</v>
      </c>
      <c r="H779" s="7">
        <f t="shared" si="24"/>
        <v>56.583333333333329</v>
      </c>
      <c r="I779" s="7" t="str">
        <f t="shared" si="25"/>
        <v>second</v>
      </c>
    </row>
    <row r="780" spans="1:9">
      <c r="A780" s="7">
        <v>778</v>
      </c>
      <c r="B780" s="13">
        <v>16069418</v>
      </c>
      <c r="C780" s="13">
        <v>17616001015</v>
      </c>
      <c r="D780" s="26" t="s">
        <v>3834</v>
      </c>
      <c r="E780" s="13" t="s">
        <v>3835</v>
      </c>
      <c r="F780" s="13">
        <v>1444</v>
      </c>
      <c r="G780" s="13">
        <v>2400</v>
      </c>
      <c r="H780" s="7">
        <f t="shared" si="24"/>
        <v>60.166666666666671</v>
      </c>
      <c r="I780" s="7" t="str">
        <f t="shared" si="25"/>
        <v>first</v>
      </c>
    </row>
    <row r="781" spans="1:9" ht="30">
      <c r="A781" s="7">
        <v>779</v>
      </c>
      <c r="B781" s="13">
        <v>16069419</v>
      </c>
      <c r="C781" s="13">
        <v>17616000257</v>
      </c>
      <c r="D781" s="26" t="s">
        <v>3836</v>
      </c>
      <c r="E781" s="13" t="s">
        <v>3837</v>
      </c>
      <c r="F781" s="13">
        <v>1638</v>
      </c>
      <c r="G781" s="13">
        <v>2400</v>
      </c>
      <c r="H781" s="7">
        <f t="shared" si="24"/>
        <v>68.25</v>
      </c>
      <c r="I781" s="7" t="str">
        <f t="shared" si="25"/>
        <v>first</v>
      </c>
    </row>
    <row r="782" spans="1:9">
      <c r="A782" s="7">
        <v>780</v>
      </c>
      <c r="B782" s="13">
        <v>16069420</v>
      </c>
      <c r="C782" s="13">
        <v>17616000258</v>
      </c>
      <c r="D782" s="26" t="s">
        <v>3838</v>
      </c>
      <c r="E782" s="13" t="s">
        <v>3839</v>
      </c>
      <c r="F782" s="13" t="s">
        <v>2922</v>
      </c>
      <c r="G782" s="13">
        <v>2400</v>
      </c>
      <c r="H782" s="7" t="e">
        <f t="shared" si="24"/>
        <v>#VALUE!</v>
      </c>
      <c r="I782" s="7" t="e">
        <f t="shared" si="25"/>
        <v>#VALUE!</v>
      </c>
    </row>
    <row r="783" spans="1:9" ht="30">
      <c r="A783" s="7">
        <v>781</v>
      </c>
      <c r="B783" s="13">
        <v>16069421</v>
      </c>
      <c r="C783" s="13">
        <v>17616001016</v>
      </c>
      <c r="D783" s="26" t="s">
        <v>3840</v>
      </c>
      <c r="E783" s="13" t="s">
        <v>3841</v>
      </c>
      <c r="F783" s="13" t="s">
        <v>6047</v>
      </c>
      <c r="G783" s="13">
        <v>2400</v>
      </c>
      <c r="H783" s="7" t="e">
        <f t="shared" si="24"/>
        <v>#VALUE!</v>
      </c>
      <c r="I783" s="7" t="e">
        <f t="shared" si="25"/>
        <v>#VALUE!</v>
      </c>
    </row>
    <row r="784" spans="1:9">
      <c r="A784" s="7">
        <v>782</v>
      </c>
      <c r="B784" s="13">
        <v>16069422</v>
      </c>
      <c r="C784" s="13">
        <v>17616001017</v>
      </c>
      <c r="D784" s="26" t="s">
        <v>871</v>
      </c>
      <c r="E784" s="13" t="s">
        <v>255</v>
      </c>
      <c r="F784" s="13" t="s">
        <v>2856</v>
      </c>
      <c r="G784" s="13">
        <v>2400</v>
      </c>
      <c r="H784" s="7" t="e">
        <f t="shared" si="24"/>
        <v>#VALUE!</v>
      </c>
      <c r="I784" s="7" t="e">
        <f t="shared" si="25"/>
        <v>#VALUE!</v>
      </c>
    </row>
    <row r="785" spans="1:9">
      <c r="A785" s="7">
        <v>783</v>
      </c>
      <c r="B785" s="13">
        <v>16069423</v>
      </c>
      <c r="C785" s="13">
        <v>17616001018</v>
      </c>
      <c r="D785" s="26" t="s">
        <v>3842</v>
      </c>
      <c r="E785" s="13" t="s">
        <v>291</v>
      </c>
      <c r="F785" s="13">
        <v>1339</v>
      </c>
      <c r="G785" s="13">
        <v>2400</v>
      </c>
      <c r="H785" s="7">
        <f t="shared" si="24"/>
        <v>55.791666666666664</v>
      </c>
      <c r="I785" s="7" t="str">
        <f t="shared" si="25"/>
        <v>second</v>
      </c>
    </row>
    <row r="786" spans="1:9">
      <c r="A786" s="7">
        <v>784</v>
      </c>
      <c r="B786" s="13">
        <v>16069425</v>
      </c>
      <c r="C786" s="13">
        <v>17616001019</v>
      </c>
      <c r="D786" s="26" t="s">
        <v>3844</v>
      </c>
      <c r="E786" s="13" t="s">
        <v>519</v>
      </c>
      <c r="F786" s="13" t="s">
        <v>2856</v>
      </c>
      <c r="G786" s="13">
        <v>2400</v>
      </c>
      <c r="H786" s="7" t="e">
        <f t="shared" si="24"/>
        <v>#VALUE!</v>
      </c>
      <c r="I786" s="7" t="e">
        <f t="shared" si="25"/>
        <v>#VALUE!</v>
      </c>
    </row>
    <row r="787" spans="1:9">
      <c r="A787" s="7">
        <v>785</v>
      </c>
      <c r="B787" s="13">
        <v>16069426</v>
      </c>
      <c r="C787" s="13">
        <v>17616001020</v>
      </c>
      <c r="D787" s="26" t="s">
        <v>3844</v>
      </c>
      <c r="E787" s="13" t="s">
        <v>2077</v>
      </c>
      <c r="F787" s="13">
        <v>1629</v>
      </c>
      <c r="G787" s="13">
        <v>2400</v>
      </c>
      <c r="H787" s="7">
        <f t="shared" si="24"/>
        <v>67.875</v>
      </c>
      <c r="I787" s="7" t="str">
        <f t="shared" si="25"/>
        <v>first</v>
      </c>
    </row>
    <row r="788" spans="1:9">
      <c r="A788" s="7">
        <v>786</v>
      </c>
      <c r="B788" s="13">
        <v>16069427</v>
      </c>
      <c r="C788" s="13">
        <v>17616000260</v>
      </c>
      <c r="D788" s="26" t="s">
        <v>3845</v>
      </c>
      <c r="E788" s="13" t="s">
        <v>2428</v>
      </c>
      <c r="F788" s="13">
        <v>1684</v>
      </c>
      <c r="G788" s="13">
        <v>2400</v>
      </c>
      <c r="H788" s="7">
        <f t="shared" si="24"/>
        <v>70.166666666666671</v>
      </c>
      <c r="I788" s="7" t="str">
        <f t="shared" si="25"/>
        <v>first</v>
      </c>
    </row>
    <row r="789" spans="1:9" ht="30">
      <c r="A789" s="7">
        <v>787</v>
      </c>
      <c r="B789" s="13">
        <v>16069428</v>
      </c>
      <c r="C789" s="13">
        <v>17616000261</v>
      </c>
      <c r="D789" s="26" t="s">
        <v>3846</v>
      </c>
      <c r="E789" s="13" t="s">
        <v>3847</v>
      </c>
      <c r="F789" s="13">
        <v>1896</v>
      </c>
      <c r="G789" s="13">
        <v>2400</v>
      </c>
      <c r="H789" s="7">
        <f t="shared" si="24"/>
        <v>79</v>
      </c>
      <c r="I789" s="7" t="str">
        <f t="shared" si="25"/>
        <v>dist</v>
      </c>
    </row>
    <row r="790" spans="1:9">
      <c r="A790" s="7">
        <v>788</v>
      </c>
      <c r="B790" s="13">
        <v>16069431</v>
      </c>
      <c r="C790" s="13">
        <v>17616001023</v>
      </c>
      <c r="D790" s="26" t="s">
        <v>329</v>
      </c>
      <c r="E790" s="13" t="s">
        <v>539</v>
      </c>
      <c r="F790" s="13" t="s">
        <v>2269</v>
      </c>
      <c r="G790" s="13">
        <v>2400</v>
      </c>
      <c r="H790" s="7" t="e">
        <f t="shared" si="24"/>
        <v>#VALUE!</v>
      </c>
      <c r="I790" s="7" t="e">
        <f t="shared" si="25"/>
        <v>#VALUE!</v>
      </c>
    </row>
    <row r="791" spans="1:9" ht="30">
      <c r="A791" s="7">
        <v>789</v>
      </c>
      <c r="B791" s="13">
        <v>16069433</v>
      </c>
      <c r="C791" s="13">
        <v>17616001025</v>
      </c>
      <c r="D791" s="26" t="s">
        <v>329</v>
      </c>
      <c r="E791" s="13" t="s">
        <v>137</v>
      </c>
      <c r="F791" s="13" t="s">
        <v>2269</v>
      </c>
      <c r="G791" s="13">
        <v>2400</v>
      </c>
      <c r="H791" s="7" t="e">
        <f t="shared" si="24"/>
        <v>#VALUE!</v>
      </c>
      <c r="I791" s="7" t="e">
        <f t="shared" si="25"/>
        <v>#VALUE!</v>
      </c>
    </row>
    <row r="792" spans="1:9">
      <c r="A792" s="7">
        <v>790</v>
      </c>
      <c r="B792" s="13">
        <v>16069434</v>
      </c>
      <c r="C792" s="13">
        <v>17616001026</v>
      </c>
      <c r="D792" s="26" t="s">
        <v>3848</v>
      </c>
      <c r="E792" s="13" t="s">
        <v>3849</v>
      </c>
      <c r="F792" s="13" t="s">
        <v>2269</v>
      </c>
      <c r="G792" s="13">
        <v>2400</v>
      </c>
      <c r="H792" s="7" t="e">
        <f t="shared" si="24"/>
        <v>#VALUE!</v>
      </c>
      <c r="I792" s="7" t="e">
        <f t="shared" si="25"/>
        <v>#VALUE!</v>
      </c>
    </row>
    <row r="793" spans="1:9" ht="30">
      <c r="A793" s="7">
        <v>791</v>
      </c>
      <c r="B793" s="13">
        <v>16069435</v>
      </c>
      <c r="C793" s="13">
        <v>17616001027</v>
      </c>
      <c r="D793" s="26" t="s">
        <v>3850</v>
      </c>
      <c r="E793" s="13" t="s">
        <v>3851</v>
      </c>
      <c r="F793" s="13">
        <v>1497</v>
      </c>
      <c r="G793" s="13">
        <v>2400</v>
      </c>
      <c r="H793" s="7">
        <f t="shared" si="24"/>
        <v>62.375</v>
      </c>
      <c r="I793" s="7" t="str">
        <f t="shared" si="25"/>
        <v>first</v>
      </c>
    </row>
    <row r="794" spans="1:9" ht="30">
      <c r="A794" s="7">
        <v>792</v>
      </c>
      <c r="B794" s="13">
        <v>16069436</v>
      </c>
      <c r="C794" s="13">
        <v>17616001028</v>
      </c>
      <c r="D794" s="26" t="s">
        <v>3852</v>
      </c>
      <c r="E794" s="13" t="s">
        <v>3853</v>
      </c>
      <c r="F794" s="13" t="s">
        <v>2269</v>
      </c>
      <c r="G794" s="13">
        <v>2400</v>
      </c>
      <c r="H794" s="7" t="e">
        <f t="shared" si="24"/>
        <v>#VALUE!</v>
      </c>
      <c r="I794" s="7" t="e">
        <f t="shared" si="25"/>
        <v>#VALUE!</v>
      </c>
    </row>
    <row r="795" spans="1:9" ht="30">
      <c r="A795" s="7">
        <v>793</v>
      </c>
      <c r="B795" s="13">
        <v>16069437</v>
      </c>
      <c r="C795" s="13">
        <v>17616001029</v>
      </c>
      <c r="D795" s="26" t="s">
        <v>3854</v>
      </c>
      <c r="E795" s="13" t="s">
        <v>3855</v>
      </c>
      <c r="F795" s="13">
        <v>1303</v>
      </c>
      <c r="G795" s="13">
        <v>2400</v>
      </c>
      <c r="H795" s="7">
        <f t="shared" si="24"/>
        <v>54.291666666666671</v>
      </c>
      <c r="I795" s="7" t="str">
        <f t="shared" si="25"/>
        <v>second</v>
      </c>
    </row>
    <row r="796" spans="1:9">
      <c r="A796" s="7">
        <v>794</v>
      </c>
      <c r="B796" s="13">
        <v>16069438</v>
      </c>
      <c r="C796" s="13">
        <v>17616001030</v>
      </c>
      <c r="D796" s="26" t="s">
        <v>1922</v>
      </c>
      <c r="E796" s="13" t="s">
        <v>3856</v>
      </c>
      <c r="F796" s="13" t="s">
        <v>1350</v>
      </c>
      <c r="G796" s="13">
        <v>2400</v>
      </c>
      <c r="H796" s="7" t="e">
        <f t="shared" si="24"/>
        <v>#VALUE!</v>
      </c>
      <c r="I796" s="7" t="e">
        <f t="shared" si="25"/>
        <v>#VALUE!</v>
      </c>
    </row>
    <row r="797" spans="1:9">
      <c r="A797" s="7">
        <v>795</v>
      </c>
      <c r="B797" s="13">
        <v>16069439</v>
      </c>
      <c r="C797" s="13">
        <v>17616001031</v>
      </c>
      <c r="D797" s="26" t="s">
        <v>508</v>
      </c>
      <c r="E797" s="13" t="s">
        <v>3857</v>
      </c>
      <c r="F797" s="13">
        <v>1597</v>
      </c>
      <c r="G797" s="13">
        <v>2400</v>
      </c>
      <c r="H797" s="7">
        <f t="shared" si="24"/>
        <v>66.541666666666671</v>
      </c>
      <c r="I797" s="7" t="str">
        <f t="shared" si="25"/>
        <v>first</v>
      </c>
    </row>
    <row r="798" spans="1:9">
      <c r="A798" s="7">
        <v>796</v>
      </c>
      <c r="B798" s="13">
        <v>16069440</v>
      </c>
      <c r="C798" s="13">
        <v>17616000262</v>
      </c>
      <c r="D798" s="26" t="s">
        <v>11</v>
      </c>
      <c r="E798" s="13" t="s">
        <v>3858</v>
      </c>
      <c r="F798" s="13">
        <v>1330</v>
      </c>
      <c r="G798" s="13">
        <v>2400</v>
      </c>
      <c r="H798" s="7">
        <f t="shared" si="24"/>
        <v>55.416666666666671</v>
      </c>
      <c r="I798" s="7" t="str">
        <f t="shared" si="25"/>
        <v>second</v>
      </c>
    </row>
    <row r="799" spans="1:9" ht="30">
      <c r="A799" s="7">
        <v>797</v>
      </c>
      <c r="B799" s="13">
        <v>16069443</v>
      </c>
      <c r="C799" s="13">
        <v>17616001034</v>
      </c>
      <c r="D799" s="26" t="s">
        <v>3859</v>
      </c>
      <c r="E799" s="13" t="s">
        <v>906</v>
      </c>
      <c r="F799" s="13" t="s">
        <v>2269</v>
      </c>
      <c r="G799" s="13">
        <v>2400</v>
      </c>
      <c r="H799" s="7" t="e">
        <f t="shared" si="24"/>
        <v>#VALUE!</v>
      </c>
      <c r="I799" s="7" t="e">
        <f t="shared" si="25"/>
        <v>#VALUE!</v>
      </c>
    </row>
    <row r="800" spans="1:9">
      <c r="A800" s="7">
        <v>798</v>
      </c>
      <c r="B800" s="13">
        <v>16069444</v>
      </c>
      <c r="C800" s="13">
        <v>17616001035</v>
      </c>
      <c r="D800" s="26" t="s">
        <v>3859</v>
      </c>
      <c r="E800" s="13" t="s">
        <v>1640</v>
      </c>
      <c r="F800" s="13">
        <v>1351</v>
      </c>
      <c r="G800" s="13">
        <v>2400</v>
      </c>
      <c r="H800" s="7">
        <f t="shared" si="24"/>
        <v>56.291666666666664</v>
      </c>
      <c r="I800" s="7" t="str">
        <f t="shared" si="25"/>
        <v>second</v>
      </c>
    </row>
    <row r="801" spans="1:9">
      <c r="A801" s="7">
        <v>799</v>
      </c>
      <c r="B801" s="13">
        <v>16069446</v>
      </c>
      <c r="C801" s="13">
        <v>17616001037</v>
      </c>
      <c r="D801" s="26" t="s">
        <v>3860</v>
      </c>
      <c r="E801" s="13" t="s">
        <v>2565</v>
      </c>
      <c r="F801" s="13" t="s">
        <v>2269</v>
      </c>
      <c r="G801" s="13">
        <v>2400</v>
      </c>
      <c r="H801" s="7" t="e">
        <f t="shared" si="24"/>
        <v>#VALUE!</v>
      </c>
      <c r="I801" s="7" t="e">
        <f t="shared" si="25"/>
        <v>#VALUE!</v>
      </c>
    </row>
    <row r="802" spans="1:9">
      <c r="A802" s="7">
        <v>800</v>
      </c>
      <c r="B802" s="13">
        <v>16069448</v>
      </c>
      <c r="C802" s="13">
        <v>17616001039</v>
      </c>
      <c r="D802" s="26" t="s">
        <v>3861</v>
      </c>
      <c r="E802" s="13" t="s">
        <v>3862</v>
      </c>
      <c r="F802" s="13">
        <v>1397</v>
      </c>
      <c r="G802" s="13">
        <v>2400</v>
      </c>
      <c r="H802" s="7">
        <f t="shared" si="24"/>
        <v>58.208333333333329</v>
      </c>
      <c r="I802" s="7" t="str">
        <f t="shared" si="25"/>
        <v>second</v>
      </c>
    </row>
    <row r="803" spans="1:9">
      <c r="A803" s="7">
        <v>801</v>
      </c>
      <c r="B803" s="13">
        <v>16069449</v>
      </c>
      <c r="C803" s="13">
        <v>17616001040</v>
      </c>
      <c r="D803" s="26" t="s">
        <v>763</v>
      </c>
      <c r="E803" s="13" t="s">
        <v>171</v>
      </c>
      <c r="F803" s="13" t="s">
        <v>2269</v>
      </c>
      <c r="G803" s="13">
        <v>2400</v>
      </c>
      <c r="H803" s="7" t="e">
        <f t="shared" si="24"/>
        <v>#VALUE!</v>
      </c>
      <c r="I803" s="7" t="e">
        <f t="shared" si="25"/>
        <v>#VALUE!</v>
      </c>
    </row>
    <row r="804" spans="1:9" ht="30">
      <c r="A804" s="7">
        <v>802</v>
      </c>
      <c r="B804" s="13">
        <v>16069450</v>
      </c>
      <c r="C804" s="13">
        <v>17616001041</v>
      </c>
      <c r="D804" s="26" t="s">
        <v>3863</v>
      </c>
      <c r="E804" s="13" t="s">
        <v>1694</v>
      </c>
      <c r="F804" s="13">
        <v>1517</v>
      </c>
      <c r="G804" s="13">
        <v>2400</v>
      </c>
      <c r="H804" s="7">
        <f t="shared" si="24"/>
        <v>63.208333333333336</v>
      </c>
      <c r="I804" s="7" t="str">
        <f t="shared" si="25"/>
        <v>first</v>
      </c>
    </row>
    <row r="805" spans="1:9">
      <c r="A805" s="7">
        <v>803</v>
      </c>
      <c r="B805" s="13">
        <v>16069451</v>
      </c>
      <c r="C805" s="13">
        <v>17616001042</v>
      </c>
      <c r="D805" s="26" t="s">
        <v>1310</v>
      </c>
      <c r="E805" s="13" t="s">
        <v>3864</v>
      </c>
      <c r="F805" s="13">
        <v>1386</v>
      </c>
      <c r="G805" s="13">
        <v>2400</v>
      </c>
      <c r="H805" s="7">
        <f t="shared" si="24"/>
        <v>57.75</v>
      </c>
      <c r="I805" s="7" t="str">
        <f t="shared" si="25"/>
        <v>second</v>
      </c>
    </row>
    <row r="806" spans="1:9">
      <c r="A806" s="7">
        <v>804</v>
      </c>
      <c r="B806" s="13">
        <v>16069452</v>
      </c>
      <c r="C806" s="13">
        <v>17616001043</v>
      </c>
      <c r="D806" s="26" t="s">
        <v>3865</v>
      </c>
      <c r="E806" s="13" t="s">
        <v>3866</v>
      </c>
      <c r="F806" s="13" t="s">
        <v>2269</v>
      </c>
      <c r="G806" s="13">
        <v>2400</v>
      </c>
      <c r="H806" s="7" t="e">
        <f t="shared" si="24"/>
        <v>#VALUE!</v>
      </c>
      <c r="I806" s="7" t="e">
        <f t="shared" si="25"/>
        <v>#VALUE!</v>
      </c>
    </row>
    <row r="807" spans="1:9" ht="30">
      <c r="A807" s="7">
        <v>805</v>
      </c>
      <c r="B807" s="13">
        <v>16069453</v>
      </c>
      <c r="C807" s="13">
        <v>17616001044</v>
      </c>
      <c r="D807" s="26" t="s">
        <v>3867</v>
      </c>
      <c r="E807" s="13" t="s">
        <v>3868</v>
      </c>
      <c r="F807" s="13" t="s">
        <v>2269</v>
      </c>
      <c r="G807" s="13">
        <v>2400</v>
      </c>
      <c r="H807" s="7" t="e">
        <f t="shared" si="24"/>
        <v>#VALUE!</v>
      </c>
      <c r="I807" s="7" t="e">
        <f t="shared" si="25"/>
        <v>#VALUE!</v>
      </c>
    </row>
    <row r="808" spans="1:9" ht="30">
      <c r="A808" s="7">
        <v>806</v>
      </c>
      <c r="B808" s="13">
        <v>16069456</v>
      </c>
      <c r="C808" s="13">
        <v>17616001046</v>
      </c>
      <c r="D808" s="26" t="s">
        <v>3869</v>
      </c>
      <c r="E808" s="13" t="s">
        <v>3870</v>
      </c>
      <c r="F808" s="13" t="s">
        <v>2269</v>
      </c>
      <c r="G808" s="13">
        <v>2400</v>
      </c>
      <c r="H808" s="7" t="e">
        <f t="shared" si="24"/>
        <v>#VALUE!</v>
      </c>
      <c r="I808" s="7" t="e">
        <f t="shared" si="25"/>
        <v>#VALUE!</v>
      </c>
    </row>
    <row r="809" spans="1:9">
      <c r="A809" s="7">
        <v>807</v>
      </c>
      <c r="B809" s="13">
        <v>16069457</v>
      </c>
      <c r="C809" s="13">
        <v>17616001047</v>
      </c>
      <c r="D809" s="26" t="s">
        <v>3871</v>
      </c>
      <c r="E809" s="13" t="s">
        <v>1318</v>
      </c>
      <c r="F809" s="13">
        <v>1383</v>
      </c>
      <c r="G809" s="13">
        <v>2400</v>
      </c>
      <c r="H809" s="7">
        <f t="shared" si="24"/>
        <v>57.625000000000007</v>
      </c>
      <c r="I809" s="7" t="str">
        <f t="shared" si="25"/>
        <v>second</v>
      </c>
    </row>
    <row r="810" spans="1:9" ht="30">
      <c r="A810" s="7">
        <v>808</v>
      </c>
      <c r="B810" s="13">
        <v>16069458</v>
      </c>
      <c r="C810" s="13">
        <v>17616001048</v>
      </c>
      <c r="D810" s="26" t="s">
        <v>3872</v>
      </c>
      <c r="E810" s="13" t="s">
        <v>2661</v>
      </c>
      <c r="F810" s="13" t="s">
        <v>2269</v>
      </c>
      <c r="G810" s="13">
        <v>2400</v>
      </c>
      <c r="H810" s="7" t="e">
        <f t="shared" si="24"/>
        <v>#VALUE!</v>
      </c>
      <c r="I810" s="7" t="e">
        <f t="shared" si="25"/>
        <v>#VALUE!</v>
      </c>
    </row>
    <row r="811" spans="1:9">
      <c r="A811" s="7">
        <v>809</v>
      </c>
      <c r="B811" s="13">
        <v>16069459</v>
      </c>
      <c r="C811" s="13">
        <v>17616001049</v>
      </c>
      <c r="D811" s="26" t="s">
        <v>1462</v>
      </c>
      <c r="E811" s="13" t="s">
        <v>855</v>
      </c>
      <c r="F811" s="13">
        <v>1523</v>
      </c>
      <c r="G811" s="13">
        <v>2400</v>
      </c>
      <c r="H811" s="7">
        <f t="shared" si="24"/>
        <v>63.458333333333336</v>
      </c>
      <c r="I811" s="7" t="str">
        <f t="shared" si="25"/>
        <v>first</v>
      </c>
    </row>
    <row r="812" spans="1:9">
      <c r="A812" s="7">
        <v>810</v>
      </c>
      <c r="B812" s="13">
        <v>16069460</v>
      </c>
      <c r="C812" s="13">
        <v>17616001050</v>
      </c>
      <c r="D812" s="26" t="s">
        <v>3873</v>
      </c>
      <c r="E812" s="13" t="s">
        <v>3874</v>
      </c>
      <c r="F812" s="13">
        <v>1634</v>
      </c>
      <c r="G812" s="13">
        <v>2400</v>
      </c>
      <c r="H812" s="7">
        <f t="shared" si="24"/>
        <v>68.083333333333329</v>
      </c>
      <c r="I812" s="7" t="str">
        <f t="shared" si="25"/>
        <v>first</v>
      </c>
    </row>
    <row r="813" spans="1:9" ht="45">
      <c r="A813" s="7">
        <v>811</v>
      </c>
      <c r="B813" s="13">
        <v>16069461</v>
      </c>
      <c r="C813" s="13">
        <v>17616000264</v>
      </c>
      <c r="D813" s="26" t="s">
        <v>3875</v>
      </c>
      <c r="E813" s="13" t="s">
        <v>3876</v>
      </c>
      <c r="F813" s="13">
        <v>1707</v>
      </c>
      <c r="G813" s="13">
        <v>2400</v>
      </c>
      <c r="H813" s="7">
        <f t="shared" si="24"/>
        <v>71.125</v>
      </c>
      <c r="I813" s="7" t="str">
        <f t="shared" si="25"/>
        <v>first</v>
      </c>
    </row>
    <row r="814" spans="1:9">
      <c r="A814" s="7">
        <v>812</v>
      </c>
      <c r="B814" s="13">
        <v>16069463</v>
      </c>
      <c r="C814" s="13">
        <v>17616001051</v>
      </c>
      <c r="D814" s="26" t="s">
        <v>3877</v>
      </c>
      <c r="E814" s="13" t="s">
        <v>3878</v>
      </c>
      <c r="F814" s="13" t="s">
        <v>1213</v>
      </c>
      <c r="G814" s="13">
        <v>2400</v>
      </c>
      <c r="H814" s="7" t="e">
        <f t="shared" si="24"/>
        <v>#VALUE!</v>
      </c>
      <c r="I814" s="7" t="e">
        <f t="shared" si="25"/>
        <v>#VALUE!</v>
      </c>
    </row>
    <row r="815" spans="1:9" ht="30">
      <c r="A815" s="7">
        <v>813</v>
      </c>
      <c r="B815" s="13">
        <v>16069464</v>
      </c>
      <c r="C815" s="13">
        <v>17616001052</v>
      </c>
      <c r="D815" s="26" t="s">
        <v>3880</v>
      </c>
      <c r="E815" s="13" t="s">
        <v>3881</v>
      </c>
      <c r="F815" s="13" t="s">
        <v>2269</v>
      </c>
      <c r="G815" s="13">
        <v>2400</v>
      </c>
      <c r="H815" s="7" t="e">
        <f t="shared" si="24"/>
        <v>#VALUE!</v>
      </c>
      <c r="I815" s="7" t="e">
        <f t="shared" si="25"/>
        <v>#VALUE!</v>
      </c>
    </row>
    <row r="816" spans="1:9">
      <c r="A816" s="7">
        <v>814</v>
      </c>
      <c r="B816" s="13">
        <v>16069466</v>
      </c>
      <c r="C816" s="13">
        <v>17616001054</v>
      </c>
      <c r="D816" s="26" t="s">
        <v>3882</v>
      </c>
      <c r="E816" s="13" t="s">
        <v>3883</v>
      </c>
      <c r="F816" s="13" t="s">
        <v>2269</v>
      </c>
      <c r="G816" s="13">
        <v>2400</v>
      </c>
      <c r="H816" s="7" t="e">
        <f t="shared" si="24"/>
        <v>#VALUE!</v>
      </c>
      <c r="I816" s="7" t="e">
        <f t="shared" si="25"/>
        <v>#VALUE!</v>
      </c>
    </row>
    <row r="817" spans="1:9">
      <c r="A817" s="7">
        <v>815</v>
      </c>
      <c r="B817" s="13">
        <v>16069467</v>
      </c>
      <c r="C817" s="13">
        <v>17616001055</v>
      </c>
      <c r="D817" s="26" t="s">
        <v>3884</v>
      </c>
      <c r="E817" s="13" t="s">
        <v>3885</v>
      </c>
      <c r="F817" s="13" t="s">
        <v>2269</v>
      </c>
      <c r="G817" s="13">
        <v>2400</v>
      </c>
      <c r="H817" s="7" t="e">
        <f t="shared" si="24"/>
        <v>#VALUE!</v>
      </c>
      <c r="I817" s="7" t="e">
        <f t="shared" si="25"/>
        <v>#VALUE!</v>
      </c>
    </row>
    <row r="818" spans="1:9" ht="30">
      <c r="A818" s="7">
        <v>816</v>
      </c>
      <c r="B818" s="13">
        <v>16069468</v>
      </c>
      <c r="C818" s="13">
        <v>17616001056</v>
      </c>
      <c r="D818" s="26" t="s">
        <v>3886</v>
      </c>
      <c r="E818" s="13" t="s">
        <v>3887</v>
      </c>
      <c r="F818" s="13">
        <v>1460</v>
      </c>
      <c r="G818" s="13">
        <v>2400</v>
      </c>
      <c r="H818" s="7">
        <f t="shared" si="24"/>
        <v>60.833333333333329</v>
      </c>
      <c r="I818" s="7" t="str">
        <f t="shared" si="25"/>
        <v>first</v>
      </c>
    </row>
    <row r="819" spans="1:9" ht="30">
      <c r="A819" s="7">
        <v>817</v>
      </c>
      <c r="B819" s="13">
        <v>16069469</v>
      </c>
      <c r="C819" s="13">
        <v>17616000266</v>
      </c>
      <c r="D819" s="26" t="s">
        <v>3888</v>
      </c>
      <c r="E819" s="13" t="s">
        <v>3889</v>
      </c>
      <c r="F819" s="13" t="s">
        <v>2269</v>
      </c>
      <c r="G819" s="13">
        <v>2400</v>
      </c>
      <c r="H819" s="7" t="e">
        <f t="shared" si="24"/>
        <v>#VALUE!</v>
      </c>
      <c r="I819" s="7" t="e">
        <f t="shared" si="25"/>
        <v>#VALUE!</v>
      </c>
    </row>
    <row r="820" spans="1:9" ht="30">
      <c r="A820" s="7">
        <v>818</v>
      </c>
      <c r="B820" s="13">
        <v>16069470</v>
      </c>
      <c r="C820" s="13">
        <v>17616001057</v>
      </c>
      <c r="D820" s="26" t="s">
        <v>3890</v>
      </c>
      <c r="E820" s="13" t="s">
        <v>3891</v>
      </c>
      <c r="F820" s="13">
        <v>1440</v>
      </c>
      <c r="G820" s="13">
        <v>2400</v>
      </c>
      <c r="H820" s="7">
        <f t="shared" si="24"/>
        <v>60</v>
      </c>
      <c r="I820" s="7" t="str">
        <f t="shared" si="25"/>
        <v>first</v>
      </c>
    </row>
    <row r="821" spans="1:9" ht="30">
      <c r="A821" s="7">
        <v>819</v>
      </c>
      <c r="B821" s="13">
        <v>16069471</v>
      </c>
      <c r="C821" s="13">
        <v>17616000267</v>
      </c>
      <c r="D821" s="26" t="s">
        <v>3892</v>
      </c>
      <c r="E821" s="13" t="s">
        <v>3893</v>
      </c>
      <c r="F821" s="13" t="s">
        <v>2269</v>
      </c>
      <c r="G821" s="13">
        <v>2400</v>
      </c>
      <c r="H821" s="7" t="e">
        <f t="shared" si="24"/>
        <v>#VALUE!</v>
      </c>
      <c r="I821" s="7" t="e">
        <f t="shared" si="25"/>
        <v>#VALUE!</v>
      </c>
    </row>
    <row r="822" spans="1:9" ht="30">
      <c r="A822" s="7">
        <v>820</v>
      </c>
      <c r="B822" s="13">
        <v>16069472</v>
      </c>
      <c r="C822" s="13">
        <v>17616001058</v>
      </c>
      <c r="D822" s="26" t="s">
        <v>3894</v>
      </c>
      <c r="E822" s="13" t="s">
        <v>3895</v>
      </c>
      <c r="F822" s="13" t="s">
        <v>2269</v>
      </c>
      <c r="G822" s="13">
        <v>2400</v>
      </c>
      <c r="H822" s="7" t="e">
        <f t="shared" si="24"/>
        <v>#VALUE!</v>
      </c>
      <c r="I822" s="7" t="e">
        <f t="shared" si="25"/>
        <v>#VALUE!</v>
      </c>
    </row>
    <row r="823" spans="1:9">
      <c r="A823" s="7">
        <v>821</v>
      </c>
      <c r="B823" s="13">
        <v>16069473</v>
      </c>
      <c r="C823" s="13">
        <v>17616000268</v>
      </c>
      <c r="D823" s="26" t="s">
        <v>3896</v>
      </c>
      <c r="E823" s="13" t="s">
        <v>3897</v>
      </c>
      <c r="F823" s="13">
        <v>1458</v>
      </c>
      <c r="G823" s="13">
        <v>2400</v>
      </c>
      <c r="H823" s="7">
        <f t="shared" si="24"/>
        <v>60.750000000000007</v>
      </c>
      <c r="I823" s="7" t="str">
        <f t="shared" si="25"/>
        <v>first</v>
      </c>
    </row>
    <row r="824" spans="1:9" ht="30">
      <c r="A824" s="7">
        <v>822</v>
      </c>
      <c r="B824" s="13">
        <v>16069474</v>
      </c>
      <c r="C824" s="13">
        <v>17616001059</v>
      </c>
      <c r="D824" s="26" t="s">
        <v>3898</v>
      </c>
      <c r="E824" s="13" t="s">
        <v>3899</v>
      </c>
      <c r="F824" s="13" t="s">
        <v>6055</v>
      </c>
      <c r="G824" s="13">
        <v>2400</v>
      </c>
      <c r="H824" s="7" t="e">
        <f t="shared" si="24"/>
        <v>#VALUE!</v>
      </c>
      <c r="I824" s="7" t="e">
        <f t="shared" si="25"/>
        <v>#VALUE!</v>
      </c>
    </row>
    <row r="825" spans="1:9">
      <c r="A825" s="7">
        <v>823</v>
      </c>
      <c r="B825" s="13">
        <v>16069475</v>
      </c>
      <c r="C825" s="13">
        <v>17616000269</v>
      </c>
      <c r="D825" s="26" t="s">
        <v>3901</v>
      </c>
      <c r="E825" s="13" t="s">
        <v>2878</v>
      </c>
      <c r="F825" s="13">
        <v>1281</v>
      </c>
      <c r="G825" s="13">
        <v>2400</v>
      </c>
      <c r="H825" s="7">
        <f t="shared" si="24"/>
        <v>53.374999999999993</v>
      </c>
      <c r="I825" s="7" t="str">
        <f t="shared" si="25"/>
        <v>second</v>
      </c>
    </row>
    <row r="826" spans="1:9" ht="30">
      <c r="A826" s="7">
        <v>824</v>
      </c>
      <c r="B826" s="13">
        <v>16069476</v>
      </c>
      <c r="C826" s="13">
        <v>17616000270</v>
      </c>
      <c r="D826" s="26" t="s">
        <v>3902</v>
      </c>
      <c r="E826" s="13" t="s">
        <v>3903</v>
      </c>
      <c r="F826" s="13" t="s">
        <v>2269</v>
      </c>
      <c r="G826" s="13">
        <v>2400</v>
      </c>
      <c r="H826" s="7" t="e">
        <f t="shared" si="24"/>
        <v>#VALUE!</v>
      </c>
      <c r="I826" s="7" t="e">
        <f t="shared" si="25"/>
        <v>#VALUE!</v>
      </c>
    </row>
    <row r="827" spans="1:9">
      <c r="A827" s="7">
        <v>825</v>
      </c>
      <c r="B827" s="13">
        <v>16069477</v>
      </c>
      <c r="C827" s="13">
        <v>17616001060</v>
      </c>
      <c r="D827" s="26" t="s">
        <v>3904</v>
      </c>
      <c r="E827" s="13" t="s">
        <v>119</v>
      </c>
      <c r="F827" s="13" t="s">
        <v>2819</v>
      </c>
      <c r="G827" s="13">
        <v>2400</v>
      </c>
      <c r="H827" s="7" t="e">
        <f t="shared" si="24"/>
        <v>#VALUE!</v>
      </c>
      <c r="I827" s="7" t="e">
        <f t="shared" si="25"/>
        <v>#VALUE!</v>
      </c>
    </row>
    <row r="828" spans="1:9">
      <c r="A828" s="7">
        <v>826</v>
      </c>
      <c r="B828" s="13">
        <v>16069478</v>
      </c>
      <c r="C828" s="13">
        <v>17616000271</v>
      </c>
      <c r="D828" s="26" t="s">
        <v>3905</v>
      </c>
      <c r="E828" s="13" t="s">
        <v>2839</v>
      </c>
      <c r="F828" s="13">
        <v>1272</v>
      </c>
      <c r="G828" s="13">
        <v>2400</v>
      </c>
      <c r="H828" s="7">
        <f t="shared" si="24"/>
        <v>53</v>
      </c>
      <c r="I828" s="7" t="str">
        <f t="shared" si="25"/>
        <v>second</v>
      </c>
    </row>
    <row r="829" spans="1:9">
      <c r="A829" s="7">
        <v>827</v>
      </c>
      <c r="B829" s="13">
        <v>16069479</v>
      </c>
      <c r="C829" s="13">
        <v>17616001061</v>
      </c>
      <c r="D829" s="26" t="s">
        <v>3906</v>
      </c>
      <c r="E829" s="13" t="s">
        <v>2160</v>
      </c>
      <c r="F829" s="13">
        <v>1394</v>
      </c>
      <c r="G829" s="13">
        <v>2400</v>
      </c>
      <c r="H829" s="7">
        <f t="shared" si="24"/>
        <v>58.083333333333329</v>
      </c>
      <c r="I829" s="7" t="str">
        <f t="shared" si="25"/>
        <v>second</v>
      </c>
    </row>
    <row r="830" spans="1:9">
      <c r="A830" s="7">
        <v>828</v>
      </c>
      <c r="B830" s="13">
        <v>16069482</v>
      </c>
      <c r="C830" s="13">
        <v>17616000273</v>
      </c>
      <c r="D830" s="26" t="s">
        <v>3908</v>
      </c>
      <c r="E830" s="13" t="s">
        <v>3909</v>
      </c>
      <c r="F830" s="13" t="s">
        <v>2269</v>
      </c>
      <c r="G830" s="13">
        <v>2400</v>
      </c>
      <c r="H830" s="7" t="e">
        <f t="shared" si="24"/>
        <v>#VALUE!</v>
      </c>
      <c r="I830" s="7" t="e">
        <f t="shared" si="25"/>
        <v>#VALUE!</v>
      </c>
    </row>
    <row r="831" spans="1:9" ht="30">
      <c r="A831" s="7">
        <v>829</v>
      </c>
      <c r="B831" s="13">
        <v>16069483</v>
      </c>
      <c r="C831" s="13">
        <v>17616001063</v>
      </c>
      <c r="D831" s="26" t="s">
        <v>1700</v>
      </c>
      <c r="E831" s="13" t="s">
        <v>611</v>
      </c>
      <c r="F831" s="13">
        <v>1265</v>
      </c>
      <c r="G831" s="13">
        <v>2400</v>
      </c>
      <c r="H831" s="7">
        <f t="shared" si="24"/>
        <v>52.708333333333336</v>
      </c>
      <c r="I831" s="7" t="str">
        <f t="shared" si="25"/>
        <v>second</v>
      </c>
    </row>
    <row r="832" spans="1:9">
      <c r="A832" s="7">
        <v>830</v>
      </c>
      <c r="B832" s="13">
        <v>16069485</v>
      </c>
      <c r="C832" s="13">
        <v>17616001064</v>
      </c>
      <c r="D832" s="26" t="s">
        <v>703</v>
      </c>
      <c r="E832" s="13" t="s">
        <v>3392</v>
      </c>
      <c r="F832" s="13" t="s">
        <v>2269</v>
      </c>
      <c r="G832" s="13">
        <v>2400</v>
      </c>
      <c r="H832" s="7" t="e">
        <f t="shared" si="24"/>
        <v>#VALUE!</v>
      </c>
      <c r="I832" s="7" t="e">
        <f t="shared" si="25"/>
        <v>#VALUE!</v>
      </c>
    </row>
    <row r="833" spans="1:9">
      <c r="A833" s="7">
        <v>831</v>
      </c>
      <c r="B833" s="13">
        <v>16069486</v>
      </c>
      <c r="C833" s="13">
        <v>17616001065</v>
      </c>
      <c r="D833" s="26" t="s">
        <v>3911</v>
      </c>
      <c r="E833" s="13" t="s">
        <v>3912</v>
      </c>
      <c r="F833" s="13" t="s">
        <v>2889</v>
      </c>
      <c r="G833" s="13">
        <v>2400</v>
      </c>
      <c r="H833" s="7" t="e">
        <f t="shared" si="24"/>
        <v>#VALUE!</v>
      </c>
      <c r="I833" s="7" t="e">
        <f t="shared" si="25"/>
        <v>#VALUE!</v>
      </c>
    </row>
    <row r="834" spans="1:9" ht="30">
      <c r="A834" s="7">
        <v>832</v>
      </c>
      <c r="B834" s="13">
        <v>16069487</v>
      </c>
      <c r="C834" s="13">
        <v>17616001066</v>
      </c>
      <c r="D834" s="26" t="s">
        <v>2783</v>
      </c>
      <c r="E834" s="13" t="s">
        <v>1525</v>
      </c>
      <c r="F834" s="13">
        <v>1608</v>
      </c>
      <c r="G834" s="13">
        <v>2400</v>
      </c>
      <c r="H834" s="7">
        <f t="shared" si="24"/>
        <v>67</v>
      </c>
      <c r="I834" s="7" t="str">
        <f t="shared" si="25"/>
        <v>first</v>
      </c>
    </row>
    <row r="835" spans="1:9">
      <c r="A835" s="7">
        <v>833</v>
      </c>
      <c r="B835" s="13">
        <v>16069490</v>
      </c>
      <c r="C835" s="13">
        <v>17616001069</v>
      </c>
      <c r="D835" s="26" t="s">
        <v>354</v>
      </c>
      <c r="E835" s="13" t="s">
        <v>3913</v>
      </c>
      <c r="F835" s="13" t="s">
        <v>2269</v>
      </c>
      <c r="G835" s="13">
        <v>2400</v>
      </c>
      <c r="H835" s="7" t="e">
        <f t="shared" si="24"/>
        <v>#VALUE!</v>
      </c>
      <c r="I835" s="7" t="e">
        <f t="shared" si="25"/>
        <v>#VALUE!</v>
      </c>
    </row>
    <row r="836" spans="1:9" ht="30">
      <c r="A836" s="7">
        <v>834</v>
      </c>
      <c r="B836" s="13">
        <v>16069491</v>
      </c>
      <c r="C836" s="13">
        <v>17616001070</v>
      </c>
      <c r="D836" s="26" t="s">
        <v>354</v>
      </c>
      <c r="E836" s="13" t="s">
        <v>3914</v>
      </c>
      <c r="F836" s="13">
        <v>1619</v>
      </c>
      <c r="G836" s="13">
        <v>2400</v>
      </c>
      <c r="H836" s="7">
        <f t="shared" ref="H836:H870" si="26">(F836/G836)*100</f>
        <v>67.458333333333329</v>
      </c>
      <c r="I836" s="7" t="str">
        <f t="shared" ref="I836:I870" si="27">IF(H836&gt;=75,"dist",IF(H836&gt;=60,"first",IF(H836&gt;=50,"second","third")))</f>
        <v>first</v>
      </c>
    </row>
    <row r="837" spans="1:9">
      <c r="A837" s="7">
        <v>835</v>
      </c>
      <c r="B837" s="13">
        <v>16069492</v>
      </c>
      <c r="C837" s="13">
        <v>17616001071</v>
      </c>
      <c r="D837" s="26" t="s">
        <v>3915</v>
      </c>
      <c r="E837" s="13" t="s">
        <v>3916</v>
      </c>
      <c r="F837" s="13" t="s">
        <v>2269</v>
      </c>
      <c r="G837" s="13">
        <v>2400</v>
      </c>
      <c r="H837" s="7" t="e">
        <f t="shared" si="26"/>
        <v>#VALUE!</v>
      </c>
      <c r="I837" s="7" t="e">
        <f t="shared" si="27"/>
        <v>#VALUE!</v>
      </c>
    </row>
    <row r="838" spans="1:9">
      <c r="A838" s="7">
        <v>836</v>
      </c>
      <c r="B838" s="13">
        <v>16069494</v>
      </c>
      <c r="C838" s="13">
        <v>17616001073</v>
      </c>
      <c r="D838" s="26" t="s">
        <v>6056</v>
      </c>
      <c r="E838" s="13" t="s">
        <v>6057</v>
      </c>
      <c r="F838" s="13" t="s">
        <v>4077</v>
      </c>
      <c r="G838" s="13">
        <v>2400</v>
      </c>
      <c r="H838" s="7" t="e">
        <f t="shared" si="26"/>
        <v>#VALUE!</v>
      </c>
      <c r="I838" s="7" t="e">
        <f t="shared" si="27"/>
        <v>#VALUE!</v>
      </c>
    </row>
    <row r="839" spans="1:9" ht="30">
      <c r="A839" s="7">
        <v>837</v>
      </c>
      <c r="B839" s="13">
        <v>16069495</v>
      </c>
      <c r="C839" s="13">
        <v>17616001074</v>
      </c>
      <c r="D839" s="26" t="s">
        <v>3174</v>
      </c>
      <c r="E839" s="13" t="s">
        <v>3917</v>
      </c>
      <c r="F839" s="13">
        <v>1417</v>
      </c>
      <c r="G839" s="13">
        <v>2400</v>
      </c>
      <c r="H839" s="7">
        <f t="shared" si="26"/>
        <v>59.041666666666671</v>
      </c>
      <c r="I839" s="7" t="str">
        <f t="shared" si="27"/>
        <v>second</v>
      </c>
    </row>
    <row r="840" spans="1:9" ht="30">
      <c r="A840" s="7">
        <v>838</v>
      </c>
      <c r="B840" s="13">
        <v>16069496</v>
      </c>
      <c r="C840" s="13">
        <v>17616001075</v>
      </c>
      <c r="D840" s="26" t="s">
        <v>3918</v>
      </c>
      <c r="E840" s="13" t="s">
        <v>3919</v>
      </c>
      <c r="F840" s="13" t="s">
        <v>2856</v>
      </c>
      <c r="G840" s="13">
        <v>2400</v>
      </c>
      <c r="H840" s="7" t="e">
        <f t="shared" si="26"/>
        <v>#VALUE!</v>
      </c>
      <c r="I840" s="7" t="e">
        <f t="shared" si="27"/>
        <v>#VALUE!</v>
      </c>
    </row>
    <row r="841" spans="1:9" ht="30">
      <c r="A841" s="7">
        <v>839</v>
      </c>
      <c r="B841" s="13">
        <v>16069497</v>
      </c>
      <c r="C841" s="13">
        <v>17616001076</v>
      </c>
      <c r="D841" s="26" t="s">
        <v>3920</v>
      </c>
      <c r="E841" s="13" t="s">
        <v>3921</v>
      </c>
      <c r="F841" s="13">
        <v>1503</v>
      </c>
      <c r="G841" s="13">
        <v>2400</v>
      </c>
      <c r="H841" s="7">
        <f t="shared" si="26"/>
        <v>62.625</v>
      </c>
      <c r="I841" s="7" t="str">
        <f t="shared" si="27"/>
        <v>first</v>
      </c>
    </row>
    <row r="842" spans="1:9" ht="30">
      <c r="A842" s="7">
        <v>840</v>
      </c>
      <c r="B842" s="13">
        <v>16069499</v>
      </c>
      <c r="C842" s="13">
        <v>17616001078</v>
      </c>
      <c r="D842" s="26" t="s">
        <v>3922</v>
      </c>
      <c r="E842" s="13" t="s">
        <v>3923</v>
      </c>
      <c r="F842" s="13" t="s">
        <v>1766</v>
      </c>
      <c r="G842" s="13">
        <v>2400</v>
      </c>
      <c r="H842" s="7" t="e">
        <f t="shared" si="26"/>
        <v>#VALUE!</v>
      </c>
      <c r="I842" s="7" t="e">
        <f t="shared" si="27"/>
        <v>#VALUE!</v>
      </c>
    </row>
    <row r="843" spans="1:9">
      <c r="A843" s="7">
        <v>841</v>
      </c>
      <c r="B843" s="13">
        <v>16069500</v>
      </c>
      <c r="C843" s="13">
        <v>17616001079</v>
      </c>
      <c r="D843" s="26" t="s">
        <v>3924</v>
      </c>
      <c r="E843" s="13" t="s">
        <v>551</v>
      </c>
      <c r="F843" s="13" t="s">
        <v>1766</v>
      </c>
      <c r="G843" s="13">
        <v>2400</v>
      </c>
      <c r="H843" s="7" t="e">
        <f t="shared" si="26"/>
        <v>#VALUE!</v>
      </c>
      <c r="I843" s="7" t="e">
        <f t="shared" si="27"/>
        <v>#VALUE!</v>
      </c>
    </row>
    <row r="844" spans="1:9">
      <c r="A844" s="7">
        <v>842</v>
      </c>
      <c r="B844" s="13">
        <v>16069501</v>
      </c>
      <c r="C844" s="13">
        <v>17616001080</v>
      </c>
      <c r="D844" s="26" t="s">
        <v>1118</v>
      </c>
      <c r="E844" s="13" t="s">
        <v>3925</v>
      </c>
      <c r="F844" s="13">
        <v>1404</v>
      </c>
      <c r="G844" s="13">
        <v>2400</v>
      </c>
      <c r="H844" s="7">
        <f t="shared" si="26"/>
        <v>58.5</v>
      </c>
      <c r="I844" s="7" t="str">
        <f t="shared" si="27"/>
        <v>second</v>
      </c>
    </row>
    <row r="845" spans="1:9">
      <c r="A845" s="7">
        <v>843</v>
      </c>
      <c r="B845" s="13">
        <v>16069502</v>
      </c>
      <c r="C845" s="13">
        <v>17616001081</v>
      </c>
      <c r="D845" s="26" t="s">
        <v>96</v>
      </c>
      <c r="E845" s="13" t="s">
        <v>3926</v>
      </c>
      <c r="F845" s="13">
        <v>1551</v>
      </c>
      <c r="G845" s="13">
        <v>2400</v>
      </c>
      <c r="H845" s="7">
        <f t="shared" si="26"/>
        <v>64.625</v>
      </c>
      <c r="I845" s="7" t="str">
        <f t="shared" si="27"/>
        <v>first</v>
      </c>
    </row>
    <row r="846" spans="1:9" ht="30">
      <c r="A846" s="7">
        <v>844</v>
      </c>
      <c r="B846" s="13">
        <v>16069503</v>
      </c>
      <c r="C846" s="13">
        <v>17616001082</v>
      </c>
      <c r="D846" s="26" t="s">
        <v>96</v>
      </c>
      <c r="E846" s="13" t="s">
        <v>3927</v>
      </c>
      <c r="F846" s="13" t="s">
        <v>6058</v>
      </c>
      <c r="G846" s="13">
        <v>2400</v>
      </c>
      <c r="H846" s="7" t="e">
        <f t="shared" si="26"/>
        <v>#VALUE!</v>
      </c>
      <c r="I846" s="7" t="e">
        <f t="shared" si="27"/>
        <v>#VALUE!</v>
      </c>
    </row>
    <row r="847" spans="1:9">
      <c r="A847" s="7">
        <v>845</v>
      </c>
      <c r="B847" s="13">
        <v>16069505</v>
      </c>
      <c r="C847" s="13">
        <v>17616001084</v>
      </c>
      <c r="D847" s="26" t="s">
        <v>3929</v>
      </c>
      <c r="E847" s="13" t="s">
        <v>3930</v>
      </c>
      <c r="F847" s="13" t="s">
        <v>2269</v>
      </c>
      <c r="G847" s="13">
        <v>2400</v>
      </c>
      <c r="H847" s="7" t="e">
        <f t="shared" si="26"/>
        <v>#VALUE!</v>
      </c>
      <c r="I847" s="7" t="e">
        <f t="shared" si="27"/>
        <v>#VALUE!</v>
      </c>
    </row>
    <row r="848" spans="1:9">
      <c r="A848" s="7">
        <v>846</v>
      </c>
      <c r="B848" s="13">
        <v>16069506</v>
      </c>
      <c r="C848" s="13">
        <v>17616001085</v>
      </c>
      <c r="D848" s="26" t="s">
        <v>3931</v>
      </c>
      <c r="E848" s="13" t="s">
        <v>3932</v>
      </c>
      <c r="F848" s="13" t="s">
        <v>1213</v>
      </c>
      <c r="G848" s="13">
        <v>2400</v>
      </c>
      <c r="H848" s="7" t="e">
        <f t="shared" si="26"/>
        <v>#VALUE!</v>
      </c>
      <c r="I848" s="7" t="e">
        <f t="shared" si="27"/>
        <v>#VALUE!</v>
      </c>
    </row>
    <row r="849" spans="1:9">
      <c r="A849" s="7">
        <v>847</v>
      </c>
      <c r="B849" s="13">
        <v>16069507</v>
      </c>
      <c r="C849" s="13">
        <v>17616001086</v>
      </c>
      <c r="D849" s="26" t="s">
        <v>1755</v>
      </c>
      <c r="E849" s="13" t="s">
        <v>123</v>
      </c>
      <c r="F849" s="13" t="s">
        <v>2269</v>
      </c>
      <c r="G849" s="13">
        <v>2400</v>
      </c>
      <c r="H849" s="7" t="e">
        <f t="shared" si="26"/>
        <v>#VALUE!</v>
      </c>
      <c r="I849" s="7" t="e">
        <f t="shared" si="27"/>
        <v>#VALUE!</v>
      </c>
    </row>
    <row r="850" spans="1:9">
      <c r="A850" s="7">
        <v>848</v>
      </c>
      <c r="B850" s="13">
        <v>16069508</v>
      </c>
      <c r="C850" s="13">
        <v>17616001087</v>
      </c>
      <c r="D850" s="26" t="s">
        <v>3933</v>
      </c>
      <c r="E850" s="13" t="s">
        <v>2427</v>
      </c>
      <c r="F850" s="13" t="s">
        <v>6059</v>
      </c>
      <c r="G850" s="13">
        <v>2400</v>
      </c>
      <c r="H850" s="7" t="e">
        <f t="shared" si="26"/>
        <v>#VALUE!</v>
      </c>
      <c r="I850" s="7" t="e">
        <f t="shared" si="27"/>
        <v>#VALUE!</v>
      </c>
    </row>
    <row r="851" spans="1:9">
      <c r="A851" s="7">
        <v>849</v>
      </c>
      <c r="B851" s="13">
        <v>16069509</v>
      </c>
      <c r="C851" s="13">
        <v>17616001088</v>
      </c>
      <c r="D851" s="26" t="s">
        <v>3934</v>
      </c>
      <c r="E851" s="13" t="s">
        <v>1609</v>
      </c>
      <c r="F851" s="13">
        <v>1366</v>
      </c>
      <c r="G851" s="13">
        <v>2400</v>
      </c>
      <c r="H851" s="7">
        <f t="shared" si="26"/>
        <v>56.916666666666671</v>
      </c>
      <c r="I851" s="7" t="str">
        <f t="shared" si="27"/>
        <v>second</v>
      </c>
    </row>
    <row r="852" spans="1:9" ht="30">
      <c r="A852" s="7">
        <v>850</v>
      </c>
      <c r="B852" s="13">
        <v>16069510</v>
      </c>
      <c r="C852" s="13">
        <v>17616001089</v>
      </c>
      <c r="D852" s="26" t="s">
        <v>3935</v>
      </c>
      <c r="E852" s="13" t="s">
        <v>3936</v>
      </c>
      <c r="F852" s="13">
        <v>1331</v>
      </c>
      <c r="G852" s="13">
        <v>2400</v>
      </c>
      <c r="H852" s="7">
        <f t="shared" si="26"/>
        <v>55.458333333333329</v>
      </c>
      <c r="I852" s="7" t="str">
        <f t="shared" si="27"/>
        <v>second</v>
      </c>
    </row>
    <row r="853" spans="1:9">
      <c r="A853" s="7">
        <v>851</v>
      </c>
      <c r="B853" s="13">
        <v>16069511</v>
      </c>
      <c r="C853" s="13">
        <v>17616001090</v>
      </c>
      <c r="D853" s="26" t="s">
        <v>260</v>
      </c>
      <c r="E853" s="13" t="s">
        <v>3937</v>
      </c>
      <c r="F853" s="13" t="s">
        <v>2856</v>
      </c>
      <c r="G853" s="13">
        <v>2400</v>
      </c>
      <c r="H853" s="7" t="e">
        <f t="shared" si="26"/>
        <v>#VALUE!</v>
      </c>
      <c r="I853" s="7" t="e">
        <f t="shared" si="27"/>
        <v>#VALUE!</v>
      </c>
    </row>
    <row r="854" spans="1:9">
      <c r="A854" s="7">
        <v>852</v>
      </c>
      <c r="B854" s="13">
        <v>16069514</v>
      </c>
      <c r="C854" s="13">
        <v>17616001093</v>
      </c>
      <c r="D854" s="26" t="s">
        <v>1465</v>
      </c>
      <c r="E854" s="13" t="s">
        <v>409</v>
      </c>
      <c r="F854" s="13" t="s">
        <v>2269</v>
      </c>
      <c r="G854" s="13">
        <v>2400</v>
      </c>
      <c r="H854" s="7" t="e">
        <f t="shared" si="26"/>
        <v>#VALUE!</v>
      </c>
      <c r="I854" s="7" t="e">
        <f t="shared" si="27"/>
        <v>#VALUE!</v>
      </c>
    </row>
    <row r="855" spans="1:9" ht="30">
      <c r="A855" s="7">
        <v>853</v>
      </c>
      <c r="B855" s="13">
        <v>16069516</v>
      </c>
      <c r="C855" s="13">
        <v>17616001095</v>
      </c>
      <c r="D855" s="26" t="s">
        <v>3940</v>
      </c>
      <c r="E855" s="13" t="s">
        <v>3087</v>
      </c>
      <c r="F855" s="13" t="s">
        <v>6060</v>
      </c>
      <c r="G855" s="13">
        <v>2400</v>
      </c>
      <c r="H855" s="7" t="e">
        <f t="shared" si="26"/>
        <v>#VALUE!</v>
      </c>
      <c r="I855" s="7" t="e">
        <f t="shared" si="27"/>
        <v>#VALUE!</v>
      </c>
    </row>
    <row r="856" spans="1:9">
      <c r="A856" s="7">
        <v>854</v>
      </c>
      <c r="B856" s="13">
        <v>16069517</v>
      </c>
      <c r="C856" s="13">
        <v>17616001096</v>
      </c>
      <c r="D856" s="26" t="s">
        <v>3942</v>
      </c>
      <c r="E856" s="13" t="s">
        <v>2336</v>
      </c>
      <c r="F856" s="13">
        <v>1373</v>
      </c>
      <c r="G856" s="13">
        <v>2400</v>
      </c>
      <c r="H856" s="7">
        <f t="shared" si="26"/>
        <v>57.208333333333336</v>
      </c>
      <c r="I856" s="7" t="str">
        <f t="shared" si="27"/>
        <v>second</v>
      </c>
    </row>
    <row r="857" spans="1:9">
      <c r="A857" s="7">
        <v>855</v>
      </c>
      <c r="B857" s="13">
        <v>16069518</v>
      </c>
      <c r="C857" s="13">
        <v>17616001097</v>
      </c>
      <c r="D857" s="26" t="s">
        <v>3943</v>
      </c>
      <c r="E857" s="13" t="s">
        <v>3944</v>
      </c>
      <c r="F857" s="13" t="s">
        <v>2269</v>
      </c>
      <c r="G857" s="13">
        <v>2400</v>
      </c>
      <c r="H857" s="7" t="e">
        <f t="shared" si="26"/>
        <v>#VALUE!</v>
      </c>
      <c r="I857" s="7" t="e">
        <f t="shared" si="27"/>
        <v>#VALUE!</v>
      </c>
    </row>
    <row r="858" spans="1:9" ht="30">
      <c r="A858" s="7">
        <v>856</v>
      </c>
      <c r="B858" s="13">
        <v>16069519</v>
      </c>
      <c r="C858" s="13">
        <v>17616001098</v>
      </c>
      <c r="D858" s="26" t="s">
        <v>889</v>
      </c>
      <c r="E858" s="13" t="s">
        <v>3945</v>
      </c>
      <c r="F858" s="13">
        <v>1535</v>
      </c>
      <c r="G858" s="13">
        <v>2400</v>
      </c>
      <c r="H858" s="7">
        <f t="shared" si="26"/>
        <v>63.958333333333329</v>
      </c>
      <c r="I858" s="7" t="str">
        <f t="shared" si="27"/>
        <v>first</v>
      </c>
    </row>
    <row r="859" spans="1:9">
      <c r="A859" s="7">
        <v>857</v>
      </c>
      <c r="B859" s="13">
        <v>16069520</v>
      </c>
      <c r="C859" s="13">
        <v>17616001099</v>
      </c>
      <c r="D859" s="26" t="s">
        <v>3946</v>
      </c>
      <c r="E859" s="13" t="s">
        <v>3947</v>
      </c>
      <c r="F859" s="13" t="s">
        <v>6050</v>
      </c>
      <c r="G859" s="13">
        <v>2400</v>
      </c>
      <c r="H859" s="7" t="e">
        <f t="shared" si="26"/>
        <v>#VALUE!</v>
      </c>
      <c r="I859" s="7" t="e">
        <f t="shared" si="27"/>
        <v>#VALUE!</v>
      </c>
    </row>
    <row r="860" spans="1:9">
      <c r="A860" s="7">
        <v>858</v>
      </c>
      <c r="B860" s="13">
        <v>16069521</v>
      </c>
      <c r="C860" s="13">
        <v>17616001100</v>
      </c>
      <c r="D860" s="26" t="s">
        <v>3948</v>
      </c>
      <c r="E860" s="13" t="s">
        <v>3949</v>
      </c>
      <c r="F860" s="13">
        <v>1322</v>
      </c>
      <c r="G860" s="13">
        <v>2400</v>
      </c>
      <c r="H860" s="7">
        <f t="shared" si="26"/>
        <v>55.083333333333329</v>
      </c>
      <c r="I860" s="7" t="str">
        <f t="shared" si="27"/>
        <v>second</v>
      </c>
    </row>
    <row r="861" spans="1:9">
      <c r="A861" s="7">
        <v>859</v>
      </c>
      <c r="B861" s="13">
        <v>16069522</v>
      </c>
      <c r="C861" s="13">
        <v>17616001101</v>
      </c>
      <c r="D861" s="26" t="s">
        <v>3950</v>
      </c>
      <c r="E861" s="13" t="s">
        <v>592</v>
      </c>
      <c r="F861" s="13">
        <v>1412</v>
      </c>
      <c r="G861" s="13">
        <v>2400</v>
      </c>
      <c r="H861" s="7">
        <f t="shared" si="26"/>
        <v>58.833333333333336</v>
      </c>
      <c r="I861" s="7" t="str">
        <f t="shared" si="27"/>
        <v>second</v>
      </c>
    </row>
    <row r="862" spans="1:9">
      <c r="A862" s="7">
        <v>860</v>
      </c>
      <c r="B862" s="13">
        <v>16069523</v>
      </c>
      <c r="C862" s="13">
        <v>17616001102</v>
      </c>
      <c r="D862" s="26" t="s">
        <v>3950</v>
      </c>
      <c r="E862" s="13" t="s">
        <v>3951</v>
      </c>
      <c r="F862" s="13" t="s">
        <v>1350</v>
      </c>
      <c r="G862" s="13">
        <v>2400</v>
      </c>
      <c r="H862" s="7" t="e">
        <f t="shared" si="26"/>
        <v>#VALUE!</v>
      </c>
      <c r="I862" s="7" t="e">
        <f t="shared" si="27"/>
        <v>#VALUE!</v>
      </c>
    </row>
    <row r="863" spans="1:9">
      <c r="A863" s="7">
        <v>861</v>
      </c>
      <c r="B863" s="13">
        <v>16069524</v>
      </c>
      <c r="C863" s="13">
        <v>17616001103</v>
      </c>
      <c r="D863" s="26" t="s">
        <v>3952</v>
      </c>
      <c r="E863" s="13" t="s">
        <v>2532</v>
      </c>
      <c r="F863" s="13" t="s">
        <v>2856</v>
      </c>
      <c r="G863" s="13">
        <v>2400</v>
      </c>
      <c r="H863" s="7" t="e">
        <f t="shared" si="26"/>
        <v>#VALUE!</v>
      </c>
      <c r="I863" s="7" t="e">
        <f t="shared" si="27"/>
        <v>#VALUE!</v>
      </c>
    </row>
    <row r="864" spans="1:9" ht="30">
      <c r="A864" s="7">
        <v>862</v>
      </c>
      <c r="B864" s="13">
        <v>16069525</v>
      </c>
      <c r="C864" s="13">
        <v>17616001104</v>
      </c>
      <c r="D864" s="26" t="s">
        <v>3953</v>
      </c>
      <c r="E864" s="13" t="s">
        <v>624</v>
      </c>
      <c r="F864" s="13" t="s">
        <v>2269</v>
      </c>
      <c r="G864" s="13">
        <v>2400</v>
      </c>
      <c r="H864" s="7" t="e">
        <f t="shared" si="26"/>
        <v>#VALUE!</v>
      </c>
      <c r="I864" s="7" t="e">
        <f t="shared" si="27"/>
        <v>#VALUE!</v>
      </c>
    </row>
    <row r="865" spans="1:9" ht="30">
      <c r="A865" s="7">
        <v>863</v>
      </c>
      <c r="B865" s="13">
        <v>16069526</v>
      </c>
      <c r="C865" s="13">
        <v>17616001105</v>
      </c>
      <c r="D865" s="26" t="s">
        <v>3954</v>
      </c>
      <c r="E865" s="13" t="s">
        <v>2330</v>
      </c>
      <c r="F865" s="13" t="s">
        <v>2269</v>
      </c>
      <c r="G865" s="13">
        <v>2400</v>
      </c>
      <c r="H865" s="7" t="e">
        <f t="shared" si="26"/>
        <v>#VALUE!</v>
      </c>
      <c r="I865" s="7" t="e">
        <f t="shared" si="27"/>
        <v>#VALUE!</v>
      </c>
    </row>
    <row r="866" spans="1:9" ht="30">
      <c r="A866" s="7">
        <v>864</v>
      </c>
      <c r="B866" s="13">
        <v>16069527</v>
      </c>
      <c r="C866" s="13">
        <v>17616001106</v>
      </c>
      <c r="D866" s="26" t="s">
        <v>1613</v>
      </c>
      <c r="E866" s="13" t="s">
        <v>3955</v>
      </c>
      <c r="F866" s="13">
        <v>1569</v>
      </c>
      <c r="G866" s="13">
        <v>2400</v>
      </c>
      <c r="H866" s="7">
        <f t="shared" si="26"/>
        <v>65.375</v>
      </c>
      <c r="I866" s="7" t="str">
        <f t="shared" si="27"/>
        <v>first</v>
      </c>
    </row>
    <row r="867" spans="1:9" ht="30">
      <c r="A867" s="7">
        <v>865</v>
      </c>
      <c r="B867" s="13">
        <v>16069529</v>
      </c>
      <c r="C867" s="13">
        <v>17616001108</v>
      </c>
      <c r="D867" s="26" t="s">
        <v>3958</v>
      </c>
      <c r="E867" s="13" t="s">
        <v>3959</v>
      </c>
      <c r="F867" s="13">
        <v>1364</v>
      </c>
      <c r="G867" s="13">
        <v>2400</v>
      </c>
      <c r="H867" s="7">
        <f t="shared" si="26"/>
        <v>56.833333333333336</v>
      </c>
      <c r="I867" s="7" t="str">
        <f t="shared" si="27"/>
        <v>second</v>
      </c>
    </row>
    <row r="868" spans="1:9" ht="30">
      <c r="A868" s="7">
        <v>866</v>
      </c>
      <c r="B868" s="13">
        <v>16069530</v>
      </c>
      <c r="C868" s="13">
        <v>17616001109</v>
      </c>
      <c r="D868" s="26" t="s">
        <v>3958</v>
      </c>
      <c r="E868" s="13" t="s">
        <v>720</v>
      </c>
      <c r="F868" s="13" t="s">
        <v>2269</v>
      </c>
      <c r="G868" s="13">
        <v>2400</v>
      </c>
      <c r="H868" s="7" t="e">
        <f t="shared" si="26"/>
        <v>#VALUE!</v>
      </c>
      <c r="I868" s="7" t="e">
        <f t="shared" si="27"/>
        <v>#VALUE!</v>
      </c>
    </row>
    <row r="869" spans="1:9">
      <c r="A869" s="7">
        <v>867</v>
      </c>
      <c r="B869" s="13">
        <v>16069532</v>
      </c>
      <c r="C869" s="13">
        <v>17616001111</v>
      </c>
      <c r="D869" s="26" t="s">
        <v>1617</v>
      </c>
      <c r="E869" s="13" t="s">
        <v>262</v>
      </c>
      <c r="F869" s="13">
        <v>1333</v>
      </c>
      <c r="G869" s="13">
        <v>2400</v>
      </c>
      <c r="H869" s="7">
        <f t="shared" si="26"/>
        <v>55.541666666666664</v>
      </c>
      <c r="I869" s="7" t="str">
        <f t="shared" si="27"/>
        <v>second</v>
      </c>
    </row>
    <row r="870" spans="1:9">
      <c r="A870" s="7">
        <v>868</v>
      </c>
      <c r="B870" s="13">
        <v>16075249</v>
      </c>
      <c r="C870" s="13">
        <v>17816001183</v>
      </c>
      <c r="D870" s="26" t="s">
        <v>1334</v>
      </c>
      <c r="E870" s="13" t="s">
        <v>439</v>
      </c>
      <c r="F870" s="13" t="s">
        <v>2967</v>
      </c>
      <c r="G870" s="13">
        <v>2400</v>
      </c>
      <c r="H870" s="7" t="e">
        <f t="shared" si="26"/>
        <v>#VALUE!</v>
      </c>
      <c r="I870" s="7" t="e">
        <f t="shared" si="27"/>
        <v>#VALUE!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877"/>
  <sheetViews>
    <sheetView workbookViewId="0">
      <selection activeCell="M5" sqref="M5"/>
    </sheetView>
  </sheetViews>
  <sheetFormatPr defaultRowHeight="15"/>
  <cols>
    <col min="1" max="2" width="9.140625" style="2"/>
    <col min="3" max="3" width="16.5703125" style="2" customWidth="1"/>
    <col min="4" max="4" width="16.85546875" style="2" customWidth="1"/>
    <col min="5" max="5" width="20" style="2" customWidth="1"/>
    <col min="6" max="6" width="15.42578125" style="2" customWidth="1"/>
    <col min="7" max="16384" width="9.140625" style="2"/>
  </cols>
  <sheetData>
    <row r="1" spans="1:9" ht="30"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5" t="s">
        <v>2263</v>
      </c>
      <c r="I1" s="15" t="s">
        <v>2264</v>
      </c>
    </row>
    <row r="2" spans="1:9">
      <c r="A2" s="7">
        <v>1</v>
      </c>
      <c r="B2" s="8">
        <v>15064320</v>
      </c>
      <c r="C2" s="3">
        <v>17515003296</v>
      </c>
      <c r="D2" s="3" t="s">
        <v>2809</v>
      </c>
      <c r="E2" s="3" t="s">
        <v>1289</v>
      </c>
      <c r="F2" s="3">
        <v>245</v>
      </c>
      <c r="G2" s="3">
        <v>370</v>
      </c>
      <c r="H2" s="2">
        <f>(F2/G2)*100</f>
        <v>66.21621621621621</v>
      </c>
      <c r="I2" s="2" t="str">
        <f>IF(H2&gt;=75,"dist",IF(H2&gt;=60,"first",IF(H2&gt;=50,"second","third")))</f>
        <v>first</v>
      </c>
    </row>
    <row r="3" spans="1:9" ht="30">
      <c r="A3" s="7">
        <v>2</v>
      </c>
      <c r="B3" s="8">
        <v>15140887</v>
      </c>
      <c r="C3" s="3">
        <v>17615000307</v>
      </c>
      <c r="D3" s="3" t="s">
        <v>245</v>
      </c>
      <c r="E3" s="3" t="s">
        <v>2810</v>
      </c>
      <c r="F3" s="3" t="s">
        <v>2811</v>
      </c>
      <c r="G3" s="3">
        <v>365</v>
      </c>
      <c r="H3" s="2" t="e">
        <f t="shared" ref="H3:H66" si="0">(F3/G3)*100</f>
        <v>#VALUE!</v>
      </c>
      <c r="I3" s="2" t="e">
        <f t="shared" ref="I3:I66" si="1">IF(H3&gt;=75,"dist",IF(H3&gt;=60,"first",IF(H3&gt;=50,"second","third")))</f>
        <v>#VALUE!</v>
      </c>
    </row>
    <row r="4" spans="1:9">
      <c r="A4" s="7">
        <v>3</v>
      </c>
      <c r="B4" s="8">
        <v>16025761</v>
      </c>
      <c r="C4" s="3">
        <v>41160003215</v>
      </c>
      <c r="D4" s="3" t="s">
        <v>2812</v>
      </c>
      <c r="E4" s="3" t="s">
        <v>2813</v>
      </c>
      <c r="F4" s="3">
        <v>212</v>
      </c>
      <c r="G4" s="3">
        <v>400</v>
      </c>
      <c r="H4" s="2">
        <f t="shared" si="0"/>
        <v>53</v>
      </c>
      <c r="I4" s="2" t="str">
        <f t="shared" si="1"/>
        <v>second</v>
      </c>
    </row>
    <row r="5" spans="1:9">
      <c r="A5" s="7">
        <v>4</v>
      </c>
      <c r="B5" s="8">
        <v>16068422</v>
      </c>
      <c r="C5" s="3">
        <v>17616000275</v>
      </c>
      <c r="D5" s="3" t="s">
        <v>2814</v>
      </c>
      <c r="E5" s="3" t="s">
        <v>2815</v>
      </c>
      <c r="F5" s="3">
        <v>198</v>
      </c>
      <c r="G5" s="3">
        <v>370</v>
      </c>
      <c r="H5" s="2">
        <f t="shared" si="0"/>
        <v>53.513513513513509</v>
      </c>
      <c r="I5" s="2" t="str">
        <f t="shared" si="1"/>
        <v>second</v>
      </c>
    </row>
    <row r="6" spans="1:9">
      <c r="A6" s="7">
        <v>5</v>
      </c>
      <c r="B6" s="8">
        <v>16068424</v>
      </c>
      <c r="C6" s="3">
        <v>17616000002</v>
      </c>
      <c r="D6" s="3" t="s">
        <v>2816</v>
      </c>
      <c r="E6" s="3" t="s">
        <v>167</v>
      </c>
      <c r="F6" s="3" t="s">
        <v>2407</v>
      </c>
      <c r="G6" s="3">
        <v>365</v>
      </c>
      <c r="H6" s="2" t="e">
        <f t="shared" si="0"/>
        <v>#VALUE!</v>
      </c>
      <c r="I6" s="2" t="e">
        <f t="shared" si="1"/>
        <v>#VALUE!</v>
      </c>
    </row>
    <row r="7" spans="1:9">
      <c r="A7" s="7">
        <v>6</v>
      </c>
      <c r="B7" s="8">
        <v>16068425</v>
      </c>
      <c r="C7" s="3">
        <v>17616000277</v>
      </c>
      <c r="D7" s="3" t="s">
        <v>95</v>
      </c>
      <c r="E7" s="3" t="s">
        <v>1254</v>
      </c>
      <c r="F7" s="3">
        <v>267</v>
      </c>
      <c r="G7" s="3">
        <v>400</v>
      </c>
      <c r="H7" s="2">
        <f t="shared" si="0"/>
        <v>66.75</v>
      </c>
      <c r="I7" s="2" t="str">
        <f t="shared" si="1"/>
        <v>first</v>
      </c>
    </row>
    <row r="8" spans="1:9">
      <c r="A8" s="7">
        <v>7</v>
      </c>
      <c r="B8" s="8">
        <v>16068426</v>
      </c>
      <c r="C8" s="3">
        <v>17616000003</v>
      </c>
      <c r="D8" s="3" t="s">
        <v>2817</v>
      </c>
      <c r="E8" s="3" t="s">
        <v>539</v>
      </c>
      <c r="F8" s="3">
        <v>210</v>
      </c>
      <c r="G8" s="3">
        <v>380</v>
      </c>
      <c r="H8" s="2">
        <f t="shared" si="0"/>
        <v>55.26315789473685</v>
      </c>
      <c r="I8" s="2" t="str">
        <f t="shared" si="1"/>
        <v>second</v>
      </c>
    </row>
    <row r="9" spans="1:9">
      <c r="A9" s="7">
        <v>8</v>
      </c>
      <c r="B9" s="8">
        <v>16068428</v>
      </c>
      <c r="C9" s="3">
        <v>17616000004</v>
      </c>
      <c r="D9" s="3" t="s">
        <v>210</v>
      </c>
      <c r="E9" s="3" t="s">
        <v>2818</v>
      </c>
      <c r="F9" s="3" t="s">
        <v>2819</v>
      </c>
      <c r="G9" s="3">
        <v>350</v>
      </c>
      <c r="H9" s="2" t="e">
        <f t="shared" si="0"/>
        <v>#VALUE!</v>
      </c>
      <c r="I9" s="2" t="e">
        <f t="shared" si="1"/>
        <v>#VALUE!</v>
      </c>
    </row>
    <row r="10" spans="1:9">
      <c r="A10" s="7">
        <v>9</v>
      </c>
      <c r="B10" s="8">
        <v>16068429</v>
      </c>
      <c r="C10" s="3">
        <v>17616000005</v>
      </c>
      <c r="D10" s="3" t="s">
        <v>398</v>
      </c>
      <c r="E10" s="3" t="s">
        <v>715</v>
      </c>
      <c r="F10" s="3">
        <v>242</v>
      </c>
      <c r="G10" s="3">
        <v>365</v>
      </c>
      <c r="H10" s="2">
        <f t="shared" si="0"/>
        <v>66.301369863013704</v>
      </c>
      <c r="I10" s="2" t="str">
        <f t="shared" si="1"/>
        <v>first</v>
      </c>
    </row>
    <row r="11" spans="1:9">
      <c r="A11" s="7">
        <v>10</v>
      </c>
      <c r="B11" s="8">
        <v>16068430</v>
      </c>
      <c r="C11" s="3">
        <v>17616000006</v>
      </c>
      <c r="D11" s="3" t="s">
        <v>398</v>
      </c>
      <c r="E11" s="3" t="s">
        <v>2820</v>
      </c>
      <c r="F11" s="3">
        <v>254</v>
      </c>
      <c r="G11" s="3">
        <v>365</v>
      </c>
      <c r="H11" s="2">
        <f t="shared" si="0"/>
        <v>69.589041095890408</v>
      </c>
      <c r="I11" s="2" t="str">
        <f t="shared" si="1"/>
        <v>first</v>
      </c>
    </row>
    <row r="12" spans="1:9">
      <c r="A12" s="7">
        <v>11</v>
      </c>
      <c r="B12" s="8">
        <v>16068431</v>
      </c>
      <c r="C12" s="3">
        <v>17616000279</v>
      </c>
      <c r="D12" s="3" t="s">
        <v>2821</v>
      </c>
      <c r="E12" s="3" t="s">
        <v>2822</v>
      </c>
      <c r="F12" s="3">
        <v>170</v>
      </c>
      <c r="G12" s="3">
        <v>365</v>
      </c>
      <c r="H12" s="2">
        <f t="shared" si="0"/>
        <v>46.575342465753423</v>
      </c>
      <c r="I12" s="2" t="str">
        <f t="shared" si="1"/>
        <v>third</v>
      </c>
    </row>
    <row r="13" spans="1:9">
      <c r="A13" s="7">
        <v>12</v>
      </c>
      <c r="B13" s="8">
        <v>16068432</v>
      </c>
      <c r="C13" s="3">
        <v>17616000007</v>
      </c>
      <c r="D13" s="3" t="s">
        <v>2823</v>
      </c>
      <c r="E13" s="3" t="s">
        <v>2564</v>
      </c>
      <c r="F13" s="3">
        <v>260</v>
      </c>
      <c r="G13" s="3">
        <v>370</v>
      </c>
      <c r="H13" s="2">
        <f t="shared" si="0"/>
        <v>70.270270270270274</v>
      </c>
      <c r="I13" s="2" t="str">
        <f t="shared" si="1"/>
        <v>first</v>
      </c>
    </row>
    <row r="14" spans="1:9">
      <c r="A14" s="7">
        <v>13</v>
      </c>
      <c r="B14" s="8">
        <v>16068433</v>
      </c>
      <c r="C14" s="3">
        <v>17616000280</v>
      </c>
      <c r="D14" s="3" t="s">
        <v>2824</v>
      </c>
      <c r="E14" s="3" t="s">
        <v>2825</v>
      </c>
      <c r="F14" s="3">
        <v>220</v>
      </c>
      <c r="G14" s="3">
        <v>400</v>
      </c>
      <c r="H14" s="2">
        <f t="shared" si="0"/>
        <v>55.000000000000007</v>
      </c>
      <c r="I14" s="2" t="str">
        <f t="shared" si="1"/>
        <v>second</v>
      </c>
    </row>
    <row r="15" spans="1:9" ht="30">
      <c r="A15" s="7">
        <v>14</v>
      </c>
      <c r="B15" s="8">
        <v>16068435</v>
      </c>
      <c r="C15" s="3">
        <v>17616000282</v>
      </c>
      <c r="D15" s="3" t="s">
        <v>2826</v>
      </c>
      <c r="E15" s="3" t="s">
        <v>1048</v>
      </c>
      <c r="F15" s="3">
        <v>220</v>
      </c>
      <c r="G15" s="3">
        <v>370</v>
      </c>
      <c r="H15" s="2">
        <f t="shared" si="0"/>
        <v>59.45945945945946</v>
      </c>
      <c r="I15" s="2" t="str">
        <f t="shared" si="1"/>
        <v>second</v>
      </c>
    </row>
    <row r="16" spans="1:9">
      <c r="A16" s="7">
        <v>15</v>
      </c>
      <c r="B16" s="8">
        <v>16068437</v>
      </c>
      <c r="C16" s="3">
        <v>17616000284</v>
      </c>
      <c r="D16" s="3" t="s">
        <v>1111</v>
      </c>
      <c r="E16" s="3" t="s">
        <v>409</v>
      </c>
      <c r="F16" s="3">
        <v>159</v>
      </c>
      <c r="G16" s="3">
        <v>370</v>
      </c>
      <c r="H16" s="2">
        <f t="shared" si="0"/>
        <v>42.972972972972975</v>
      </c>
      <c r="I16" s="2" t="str">
        <f t="shared" si="1"/>
        <v>third</v>
      </c>
    </row>
    <row r="17" spans="1:9" ht="30">
      <c r="A17" s="7">
        <v>16</v>
      </c>
      <c r="B17" s="8">
        <v>16068438</v>
      </c>
      <c r="C17" s="3">
        <v>17616000285</v>
      </c>
      <c r="D17" s="3" t="s">
        <v>2827</v>
      </c>
      <c r="E17" s="3" t="s">
        <v>2828</v>
      </c>
      <c r="F17" s="3">
        <v>236</v>
      </c>
      <c r="G17" s="3">
        <v>370</v>
      </c>
      <c r="H17" s="2">
        <f t="shared" si="0"/>
        <v>63.78378378378379</v>
      </c>
      <c r="I17" s="2" t="str">
        <f t="shared" si="1"/>
        <v>first</v>
      </c>
    </row>
    <row r="18" spans="1:9">
      <c r="A18" s="7">
        <v>17</v>
      </c>
      <c r="B18" s="8">
        <v>16068439</v>
      </c>
      <c r="C18" s="3">
        <v>17616000286</v>
      </c>
      <c r="D18" s="3" t="s">
        <v>2004</v>
      </c>
      <c r="E18" s="3" t="s">
        <v>2829</v>
      </c>
      <c r="F18" s="3">
        <v>214</v>
      </c>
      <c r="G18" s="3">
        <v>400</v>
      </c>
      <c r="H18" s="2">
        <f t="shared" si="0"/>
        <v>53.5</v>
      </c>
      <c r="I18" s="2" t="str">
        <f t="shared" si="1"/>
        <v>second</v>
      </c>
    </row>
    <row r="19" spans="1:9">
      <c r="A19" s="7">
        <v>18</v>
      </c>
      <c r="B19" s="8">
        <v>16068440</v>
      </c>
      <c r="C19" s="3">
        <v>17616000287</v>
      </c>
      <c r="D19" s="3" t="s">
        <v>2004</v>
      </c>
      <c r="E19" s="3" t="s">
        <v>861</v>
      </c>
      <c r="F19" s="3">
        <v>206</v>
      </c>
      <c r="G19" s="3">
        <v>400</v>
      </c>
      <c r="H19" s="2">
        <f t="shared" si="0"/>
        <v>51.5</v>
      </c>
      <c r="I19" s="2" t="str">
        <f t="shared" si="1"/>
        <v>second</v>
      </c>
    </row>
    <row r="20" spans="1:9">
      <c r="A20" s="7">
        <v>19</v>
      </c>
      <c r="B20" s="8">
        <v>16068441</v>
      </c>
      <c r="C20" s="3">
        <v>17616000288</v>
      </c>
      <c r="D20" s="3" t="s">
        <v>2830</v>
      </c>
      <c r="E20" s="3" t="s">
        <v>2831</v>
      </c>
      <c r="F20" s="3">
        <v>260</v>
      </c>
      <c r="G20" s="3">
        <v>400</v>
      </c>
      <c r="H20" s="2">
        <f t="shared" si="0"/>
        <v>65</v>
      </c>
      <c r="I20" s="2" t="str">
        <f t="shared" si="1"/>
        <v>first</v>
      </c>
    </row>
    <row r="21" spans="1:9">
      <c r="A21" s="7">
        <v>20</v>
      </c>
      <c r="B21" s="8">
        <v>16068442</v>
      </c>
      <c r="C21" s="3">
        <v>17616000289</v>
      </c>
      <c r="D21" s="3" t="s">
        <v>594</v>
      </c>
      <c r="E21" s="3" t="s">
        <v>2832</v>
      </c>
      <c r="F21" s="3">
        <v>168</v>
      </c>
      <c r="G21" s="3">
        <v>350</v>
      </c>
      <c r="H21" s="2">
        <f t="shared" si="0"/>
        <v>48</v>
      </c>
      <c r="I21" s="2" t="str">
        <f t="shared" si="1"/>
        <v>third</v>
      </c>
    </row>
    <row r="22" spans="1:9">
      <c r="A22" s="7">
        <v>21</v>
      </c>
      <c r="B22" s="8">
        <v>16068443</v>
      </c>
      <c r="C22" s="3">
        <v>17616000290</v>
      </c>
      <c r="D22" s="3" t="s">
        <v>1501</v>
      </c>
      <c r="E22" s="3" t="s">
        <v>464</v>
      </c>
      <c r="F22" s="3">
        <v>201</v>
      </c>
      <c r="G22" s="3">
        <v>400</v>
      </c>
      <c r="H22" s="2">
        <f t="shared" si="0"/>
        <v>50.249999999999993</v>
      </c>
      <c r="I22" s="2" t="str">
        <f t="shared" si="1"/>
        <v>second</v>
      </c>
    </row>
    <row r="23" spans="1:9">
      <c r="A23" s="7">
        <v>22</v>
      </c>
      <c r="B23" s="8">
        <v>16068444</v>
      </c>
      <c r="C23" s="3">
        <v>17616000291</v>
      </c>
      <c r="D23" s="3" t="s">
        <v>1501</v>
      </c>
      <c r="E23" s="3" t="s">
        <v>303</v>
      </c>
      <c r="F23" s="3">
        <v>186</v>
      </c>
      <c r="G23" s="3">
        <v>400</v>
      </c>
      <c r="H23" s="2">
        <f t="shared" si="0"/>
        <v>46.5</v>
      </c>
      <c r="I23" s="2" t="str">
        <f t="shared" si="1"/>
        <v>third</v>
      </c>
    </row>
    <row r="24" spans="1:9">
      <c r="A24" s="7">
        <v>23</v>
      </c>
      <c r="B24" s="8">
        <v>16068445</v>
      </c>
      <c r="C24" s="3">
        <v>17616000008</v>
      </c>
      <c r="D24" s="3" t="s">
        <v>2833</v>
      </c>
      <c r="E24" s="3" t="s">
        <v>2834</v>
      </c>
      <c r="F24" s="3" t="s">
        <v>2407</v>
      </c>
      <c r="G24" s="3">
        <v>400</v>
      </c>
      <c r="H24" s="2" t="e">
        <f t="shared" si="0"/>
        <v>#VALUE!</v>
      </c>
      <c r="I24" s="2" t="e">
        <f t="shared" si="1"/>
        <v>#VALUE!</v>
      </c>
    </row>
    <row r="25" spans="1:9" ht="30">
      <c r="A25" s="7">
        <v>24</v>
      </c>
      <c r="B25" s="8">
        <v>16068446</v>
      </c>
      <c r="C25" s="3">
        <v>17616000292</v>
      </c>
      <c r="D25" s="3" t="s">
        <v>2835</v>
      </c>
      <c r="E25" s="3" t="s">
        <v>2836</v>
      </c>
      <c r="F25" s="3">
        <v>157</v>
      </c>
      <c r="G25" s="3">
        <v>345</v>
      </c>
      <c r="H25" s="2">
        <f t="shared" si="0"/>
        <v>45.507246376811594</v>
      </c>
      <c r="I25" s="2" t="str">
        <f t="shared" si="1"/>
        <v>third</v>
      </c>
    </row>
    <row r="26" spans="1:9" ht="30">
      <c r="A26" s="7">
        <v>25</v>
      </c>
      <c r="B26" s="8">
        <v>16068448</v>
      </c>
      <c r="C26" s="3">
        <v>17616000294</v>
      </c>
      <c r="D26" s="3" t="s">
        <v>2838</v>
      </c>
      <c r="E26" s="3" t="s">
        <v>120</v>
      </c>
      <c r="F26" s="3">
        <v>234</v>
      </c>
      <c r="G26" s="3">
        <v>400</v>
      </c>
      <c r="H26" s="2">
        <f t="shared" si="0"/>
        <v>58.5</v>
      </c>
      <c r="I26" s="2" t="str">
        <f t="shared" si="1"/>
        <v>second</v>
      </c>
    </row>
    <row r="27" spans="1:9" ht="30">
      <c r="A27" s="7">
        <v>26</v>
      </c>
      <c r="B27" s="8">
        <v>16068449</v>
      </c>
      <c r="C27" s="3">
        <v>17616000295</v>
      </c>
      <c r="D27" s="3" t="s">
        <v>1508</v>
      </c>
      <c r="E27" s="3" t="s">
        <v>157</v>
      </c>
      <c r="F27" s="3">
        <v>254</v>
      </c>
      <c r="G27" s="3">
        <v>400</v>
      </c>
      <c r="H27" s="2">
        <f t="shared" si="0"/>
        <v>63.5</v>
      </c>
      <c r="I27" s="2" t="str">
        <f t="shared" si="1"/>
        <v>first</v>
      </c>
    </row>
    <row r="28" spans="1:9">
      <c r="A28" s="7">
        <v>27</v>
      </c>
      <c r="B28" s="8">
        <v>16068451</v>
      </c>
      <c r="C28" s="3">
        <v>17616000296</v>
      </c>
      <c r="D28" s="3" t="s">
        <v>2839</v>
      </c>
      <c r="E28" s="3" t="s">
        <v>1839</v>
      </c>
      <c r="F28" s="3">
        <v>233</v>
      </c>
      <c r="G28" s="3">
        <v>400</v>
      </c>
      <c r="H28" s="2">
        <f t="shared" si="0"/>
        <v>58.25</v>
      </c>
      <c r="I28" s="2" t="str">
        <f t="shared" si="1"/>
        <v>second</v>
      </c>
    </row>
    <row r="29" spans="1:9">
      <c r="A29" s="7">
        <v>28</v>
      </c>
      <c r="B29" s="8">
        <v>16068452</v>
      </c>
      <c r="C29" s="3">
        <v>17616000010</v>
      </c>
      <c r="D29" s="3" t="s">
        <v>1696</v>
      </c>
      <c r="E29" s="3" t="s">
        <v>1542</v>
      </c>
      <c r="F29" s="3">
        <v>231</v>
      </c>
      <c r="G29" s="3">
        <v>375</v>
      </c>
      <c r="H29" s="2">
        <f t="shared" si="0"/>
        <v>61.6</v>
      </c>
      <c r="I29" s="2" t="str">
        <f t="shared" si="1"/>
        <v>first</v>
      </c>
    </row>
    <row r="30" spans="1:9">
      <c r="A30" s="7">
        <v>29</v>
      </c>
      <c r="B30" s="8">
        <v>16068456</v>
      </c>
      <c r="C30" s="3">
        <v>17616000012</v>
      </c>
      <c r="D30" s="3" t="s">
        <v>1336</v>
      </c>
      <c r="E30" s="3" t="s">
        <v>2840</v>
      </c>
      <c r="F30" s="3">
        <v>206</v>
      </c>
      <c r="G30" s="3">
        <v>400</v>
      </c>
      <c r="H30" s="2">
        <f t="shared" si="0"/>
        <v>51.5</v>
      </c>
      <c r="I30" s="2" t="str">
        <f t="shared" si="1"/>
        <v>second</v>
      </c>
    </row>
    <row r="31" spans="1:9">
      <c r="A31" s="7">
        <v>30</v>
      </c>
      <c r="B31" s="8">
        <v>16068457</v>
      </c>
      <c r="C31" s="3">
        <v>17616000013</v>
      </c>
      <c r="D31" s="3" t="s">
        <v>27</v>
      </c>
      <c r="E31" s="3" t="s">
        <v>2841</v>
      </c>
      <c r="F31" s="3">
        <v>214</v>
      </c>
      <c r="G31" s="3">
        <v>365</v>
      </c>
      <c r="H31" s="2">
        <f t="shared" si="0"/>
        <v>58.630136986301373</v>
      </c>
      <c r="I31" s="2" t="str">
        <f t="shared" si="1"/>
        <v>second</v>
      </c>
    </row>
    <row r="32" spans="1:9">
      <c r="A32" s="7">
        <v>31</v>
      </c>
      <c r="B32" s="8">
        <v>16068458</v>
      </c>
      <c r="C32" s="3">
        <v>17616000299</v>
      </c>
      <c r="D32" s="3" t="s">
        <v>2842</v>
      </c>
      <c r="E32" s="3" t="s">
        <v>1274</v>
      </c>
      <c r="F32" s="3">
        <v>284</v>
      </c>
      <c r="G32" s="3">
        <v>400</v>
      </c>
      <c r="H32" s="2">
        <f t="shared" si="0"/>
        <v>71</v>
      </c>
      <c r="I32" s="2" t="str">
        <f t="shared" si="1"/>
        <v>first</v>
      </c>
    </row>
    <row r="33" spans="1:9" ht="30">
      <c r="A33" s="7">
        <v>32</v>
      </c>
      <c r="B33" s="8">
        <v>16068459</v>
      </c>
      <c r="C33" s="3">
        <v>17616000300</v>
      </c>
      <c r="D33" s="3" t="s">
        <v>2843</v>
      </c>
      <c r="E33" s="3" t="s">
        <v>2844</v>
      </c>
      <c r="F33" s="3">
        <v>221</v>
      </c>
      <c r="G33" s="3">
        <v>370</v>
      </c>
      <c r="H33" s="2">
        <f t="shared" si="0"/>
        <v>59.729729729729733</v>
      </c>
      <c r="I33" s="2" t="str">
        <f t="shared" si="1"/>
        <v>second</v>
      </c>
    </row>
    <row r="34" spans="1:9">
      <c r="A34" s="7">
        <v>33</v>
      </c>
      <c r="B34" s="8">
        <v>16068462</v>
      </c>
      <c r="C34" s="3">
        <v>17616000014</v>
      </c>
      <c r="D34" s="3" t="s">
        <v>1359</v>
      </c>
      <c r="E34" s="3" t="s">
        <v>2845</v>
      </c>
      <c r="F34" s="3">
        <v>209</v>
      </c>
      <c r="G34" s="3">
        <v>380</v>
      </c>
      <c r="H34" s="2">
        <f t="shared" si="0"/>
        <v>55.000000000000007</v>
      </c>
      <c r="I34" s="2" t="str">
        <f t="shared" si="1"/>
        <v>second</v>
      </c>
    </row>
    <row r="35" spans="1:9">
      <c r="A35" s="7">
        <v>34</v>
      </c>
      <c r="B35" s="8">
        <v>16068464</v>
      </c>
      <c r="C35" s="3">
        <v>17616000304</v>
      </c>
      <c r="D35" s="3" t="s">
        <v>2846</v>
      </c>
      <c r="E35" s="3" t="s">
        <v>2847</v>
      </c>
      <c r="F35" s="3">
        <v>181</v>
      </c>
      <c r="G35" s="3">
        <v>370</v>
      </c>
      <c r="H35" s="2">
        <f t="shared" si="0"/>
        <v>48.918918918918919</v>
      </c>
      <c r="I35" s="2" t="str">
        <f t="shared" si="1"/>
        <v>third</v>
      </c>
    </row>
    <row r="36" spans="1:9">
      <c r="A36" s="7">
        <v>35</v>
      </c>
      <c r="B36" s="8">
        <v>16068466</v>
      </c>
      <c r="C36" s="3">
        <v>17616000306</v>
      </c>
      <c r="D36" s="3" t="s">
        <v>967</v>
      </c>
      <c r="E36" s="3" t="s">
        <v>167</v>
      </c>
      <c r="F36" s="3">
        <v>196</v>
      </c>
      <c r="G36" s="3">
        <v>400</v>
      </c>
      <c r="H36" s="2">
        <f t="shared" si="0"/>
        <v>49</v>
      </c>
      <c r="I36" s="2" t="str">
        <f t="shared" si="1"/>
        <v>third</v>
      </c>
    </row>
    <row r="37" spans="1:9">
      <c r="A37" s="7">
        <v>36</v>
      </c>
      <c r="B37" s="8">
        <v>16068467</v>
      </c>
      <c r="C37" s="3">
        <v>17616000015</v>
      </c>
      <c r="D37" s="3" t="s">
        <v>1108</v>
      </c>
      <c r="E37" s="3" t="s">
        <v>2427</v>
      </c>
      <c r="F37" s="3">
        <v>238</v>
      </c>
      <c r="G37" s="3">
        <v>370</v>
      </c>
      <c r="H37" s="2">
        <f t="shared" si="0"/>
        <v>64.324324324324323</v>
      </c>
      <c r="I37" s="2" t="str">
        <f t="shared" si="1"/>
        <v>first</v>
      </c>
    </row>
    <row r="38" spans="1:9">
      <c r="A38" s="7">
        <v>37</v>
      </c>
      <c r="B38" s="8">
        <v>16068468</v>
      </c>
      <c r="C38" s="3">
        <v>17616000307</v>
      </c>
      <c r="D38" s="3" t="s">
        <v>1531</v>
      </c>
      <c r="E38" s="3" t="s">
        <v>2849</v>
      </c>
      <c r="F38" s="3">
        <v>223</v>
      </c>
      <c r="G38" s="3">
        <v>400</v>
      </c>
      <c r="H38" s="2">
        <f t="shared" si="0"/>
        <v>55.75</v>
      </c>
      <c r="I38" s="2" t="str">
        <f t="shared" si="1"/>
        <v>second</v>
      </c>
    </row>
    <row r="39" spans="1:9">
      <c r="A39" s="7">
        <v>38</v>
      </c>
      <c r="B39" s="8">
        <v>16068469</v>
      </c>
      <c r="C39" s="3">
        <v>17616000308</v>
      </c>
      <c r="D39" s="3" t="s">
        <v>2850</v>
      </c>
      <c r="E39" s="3" t="s">
        <v>861</v>
      </c>
      <c r="F39" s="3">
        <v>290</v>
      </c>
      <c r="G39" s="3">
        <v>400</v>
      </c>
      <c r="H39" s="2">
        <f t="shared" si="0"/>
        <v>72.5</v>
      </c>
      <c r="I39" s="2" t="str">
        <f t="shared" si="1"/>
        <v>first</v>
      </c>
    </row>
    <row r="40" spans="1:9" ht="30">
      <c r="A40" s="7">
        <v>39</v>
      </c>
      <c r="B40" s="8">
        <v>16068471</v>
      </c>
      <c r="C40" s="3">
        <v>17616000016</v>
      </c>
      <c r="D40" s="3" t="s">
        <v>2851</v>
      </c>
      <c r="E40" s="3" t="s">
        <v>2852</v>
      </c>
      <c r="F40" s="3" t="s">
        <v>2853</v>
      </c>
      <c r="G40" s="3">
        <v>400</v>
      </c>
      <c r="H40" s="2" t="e">
        <f t="shared" si="0"/>
        <v>#VALUE!</v>
      </c>
      <c r="I40" s="2" t="e">
        <f t="shared" si="1"/>
        <v>#VALUE!</v>
      </c>
    </row>
    <row r="41" spans="1:9">
      <c r="A41" s="7">
        <v>40</v>
      </c>
      <c r="B41" s="8">
        <v>16068472</v>
      </c>
      <c r="C41" s="3">
        <v>17616000017</v>
      </c>
      <c r="D41" s="3" t="s">
        <v>2854</v>
      </c>
      <c r="E41" s="3" t="s">
        <v>2855</v>
      </c>
      <c r="F41" s="3" t="s">
        <v>2856</v>
      </c>
      <c r="G41" s="3">
        <v>370</v>
      </c>
      <c r="H41" s="2" t="e">
        <f t="shared" si="0"/>
        <v>#VALUE!</v>
      </c>
      <c r="I41" s="2" t="e">
        <f t="shared" si="1"/>
        <v>#VALUE!</v>
      </c>
    </row>
    <row r="42" spans="1:9" ht="30">
      <c r="A42" s="7">
        <v>41</v>
      </c>
      <c r="B42" s="8">
        <v>16068474</v>
      </c>
      <c r="C42" s="3">
        <v>17616000311</v>
      </c>
      <c r="D42" s="3" t="s">
        <v>2857</v>
      </c>
      <c r="E42" s="3" t="s">
        <v>2858</v>
      </c>
      <c r="F42" s="3">
        <v>230</v>
      </c>
      <c r="G42" s="3">
        <v>380</v>
      </c>
      <c r="H42" s="2">
        <f t="shared" si="0"/>
        <v>60.526315789473685</v>
      </c>
      <c r="I42" s="2" t="str">
        <f t="shared" si="1"/>
        <v>first</v>
      </c>
    </row>
    <row r="43" spans="1:9">
      <c r="A43" s="7">
        <v>42</v>
      </c>
      <c r="B43" s="8">
        <v>16068475</v>
      </c>
      <c r="C43" s="3">
        <v>17616000018</v>
      </c>
      <c r="D43" s="3" t="s">
        <v>2859</v>
      </c>
      <c r="E43" s="3" t="s">
        <v>2860</v>
      </c>
      <c r="F43" s="3">
        <v>229</v>
      </c>
      <c r="G43" s="3">
        <v>380</v>
      </c>
      <c r="H43" s="2">
        <f t="shared" si="0"/>
        <v>60.263157894736842</v>
      </c>
      <c r="I43" s="2" t="str">
        <f t="shared" si="1"/>
        <v>first</v>
      </c>
    </row>
    <row r="44" spans="1:9" ht="30">
      <c r="A44" s="7">
        <v>43</v>
      </c>
      <c r="B44" s="8">
        <v>16068476</v>
      </c>
      <c r="C44" s="3">
        <v>17616000312</v>
      </c>
      <c r="D44" s="3" t="s">
        <v>2861</v>
      </c>
      <c r="E44" s="3" t="s">
        <v>2862</v>
      </c>
      <c r="F44" s="3" t="s">
        <v>2407</v>
      </c>
      <c r="G44" s="3">
        <v>380</v>
      </c>
      <c r="H44" s="2" t="e">
        <f t="shared" si="0"/>
        <v>#VALUE!</v>
      </c>
      <c r="I44" s="2" t="e">
        <f t="shared" si="1"/>
        <v>#VALUE!</v>
      </c>
    </row>
    <row r="45" spans="1:9">
      <c r="A45" s="7">
        <v>44</v>
      </c>
      <c r="B45" s="8">
        <v>16068477</v>
      </c>
      <c r="C45" s="3">
        <v>17616000019</v>
      </c>
      <c r="D45" s="3" t="s">
        <v>2863</v>
      </c>
      <c r="E45" s="3" t="s">
        <v>293</v>
      </c>
      <c r="F45" s="3">
        <v>206</v>
      </c>
      <c r="G45" s="3">
        <v>380</v>
      </c>
      <c r="H45" s="2">
        <f t="shared" si="0"/>
        <v>54.210526315789473</v>
      </c>
      <c r="I45" s="2" t="str">
        <f t="shared" si="1"/>
        <v>second</v>
      </c>
    </row>
    <row r="46" spans="1:9">
      <c r="A46" s="7">
        <v>45</v>
      </c>
      <c r="B46" s="8">
        <v>16068478</v>
      </c>
      <c r="C46" s="3">
        <v>17616000313</v>
      </c>
      <c r="D46" s="3" t="s">
        <v>2864</v>
      </c>
      <c r="E46" s="3" t="s">
        <v>2865</v>
      </c>
      <c r="F46" s="3">
        <v>221</v>
      </c>
      <c r="G46" s="3">
        <v>380</v>
      </c>
      <c r="H46" s="2">
        <f t="shared" si="0"/>
        <v>58.15789473684211</v>
      </c>
      <c r="I46" s="2" t="str">
        <f t="shared" si="1"/>
        <v>second</v>
      </c>
    </row>
    <row r="47" spans="1:9">
      <c r="A47" s="7">
        <v>46</v>
      </c>
      <c r="B47" s="8">
        <v>16068479</v>
      </c>
      <c r="C47" s="3">
        <v>17616000314</v>
      </c>
      <c r="D47" s="3" t="s">
        <v>2866</v>
      </c>
      <c r="E47" s="3" t="s">
        <v>2867</v>
      </c>
      <c r="F47" s="3">
        <v>198</v>
      </c>
      <c r="G47" s="3">
        <v>375</v>
      </c>
      <c r="H47" s="2">
        <f t="shared" si="0"/>
        <v>52.800000000000004</v>
      </c>
      <c r="I47" s="2" t="str">
        <f t="shared" si="1"/>
        <v>second</v>
      </c>
    </row>
    <row r="48" spans="1:9" ht="30">
      <c r="A48" s="7">
        <v>47</v>
      </c>
      <c r="B48" s="8">
        <v>16068480</v>
      </c>
      <c r="C48" s="3">
        <v>17616000315</v>
      </c>
      <c r="D48" s="3" t="s">
        <v>2868</v>
      </c>
      <c r="E48" s="3" t="s">
        <v>2869</v>
      </c>
      <c r="F48" s="3">
        <v>210</v>
      </c>
      <c r="G48" s="3">
        <v>370</v>
      </c>
      <c r="H48" s="2">
        <f t="shared" si="0"/>
        <v>56.756756756756758</v>
      </c>
      <c r="I48" s="2" t="str">
        <f t="shared" si="1"/>
        <v>second</v>
      </c>
    </row>
    <row r="49" spans="1:9">
      <c r="A49" s="7">
        <v>48</v>
      </c>
      <c r="B49" s="8">
        <v>16068481</v>
      </c>
      <c r="C49" s="3">
        <v>17616000316</v>
      </c>
      <c r="D49" s="3" t="s">
        <v>2870</v>
      </c>
      <c r="E49" s="3" t="s">
        <v>2871</v>
      </c>
      <c r="F49" s="3">
        <v>234</v>
      </c>
      <c r="G49" s="3">
        <v>400</v>
      </c>
      <c r="H49" s="2">
        <f t="shared" si="0"/>
        <v>58.5</v>
      </c>
      <c r="I49" s="2" t="str">
        <f t="shared" si="1"/>
        <v>second</v>
      </c>
    </row>
    <row r="50" spans="1:9" ht="30">
      <c r="A50" s="7">
        <v>49</v>
      </c>
      <c r="B50" s="8">
        <v>16068483</v>
      </c>
      <c r="C50" s="3">
        <v>17616000317</v>
      </c>
      <c r="D50" s="3" t="s">
        <v>2872</v>
      </c>
      <c r="E50" s="3" t="s">
        <v>474</v>
      </c>
      <c r="F50" s="3">
        <v>286</v>
      </c>
      <c r="G50" s="3">
        <v>400</v>
      </c>
      <c r="H50" s="2">
        <f t="shared" si="0"/>
        <v>71.5</v>
      </c>
      <c r="I50" s="2" t="str">
        <f t="shared" si="1"/>
        <v>first</v>
      </c>
    </row>
    <row r="51" spans="1:9">
      <c r="A51" s="7">
        <v>50</v>
      </c>
      <c r="B51" s="8">
        <v>16068484</v>
      </c>
      <c r="C51" s="3">
        <v>17616000318</v>
      </c>
      <c r="D51" s="3" t="s">
        <v>1198</v>
      </c>
      <c r="E51" s="3" t="s">
        <v>2873</v>
      </c>
      <c r="F51" s="3">
        <v>226</v>
      </c>
      <c r="G51" s="3">
        <v>370</v>
      </c>
      <c r="H51" s="2">
        <f t="shared" si="0"/>
        <v>61.081081081081081</v>
      </c>
      <c r="I51" s="2" t="str">
        <f t="shared" si="1"/>
        <v>first</v>
      </c>
    </row>
    <row r="52" spans="1:9" ht="30">
      <c r="A52" s="7">
        <v>51</v>
      </c>
      <c r="B52" s="8">
        <v>16068485</v>
      </c>
      <c r="C52" s="3">
        <v>17616000319</v>
      </c>
      <c r="D52" s="3" t="s">
        <v>2874</v>
      </c>
      <c r="E52" s="3" t="s">
        <v>2875</v>
      </c>
      <c r="F52" s="3">
        <v>260</v>
      </c>
      <c r="G52" s="3">
        <v>400</v>
      </c>
      <c r="H52" s="2">
        <f t="shared" si="0"/>
        <v>65</v>
      </c>
      <c r="I52" s="2" t="str">
        <f t="shared" si="1"/>
        <v>first</v>
      </c>
    </row>
    <row r="53" spans="1:9">
      <c r="A53" s="7">
        <v>52</v>
      </c>
      <c r="B53" s="8">
        <v>16068486</v>
      </c>
      <c r="C53" s="3">
        <v>17616000021</v>
      </c>
      <c r="D53" s="3" t="s">
        <v>2876</v>
      </c>
      <c r="E53" s="3" t="s">
        <v>402</v>
      </c>
      <c r="F53" s="3">
        <v>281</v>
      </c>
      <c r="G53" s="3">
        <v>400</v>
      </c>
      <c r="H53" s="2">
        <f t="shared" si="0"/>
        <v>70.25</v>
      </c>
      <c r="I53" s="2" t="str">
        <f t="shared" si="1"/>
        <v>first</v>
      </c>
    </row>
    <row r="54" spans="1:9">
      <c r="A54" s="7">
        <v>53</v>
      </c>
      <c r="B54" s="8">
        <v>16068488</v>
      </c>
      <c r="C54" s="3">
        <v>17616000320</v>
      </c>
      <c r="D54" s="3" t="s">
        <v>797</v>
      </c>
      <c r="E54" s="3" t="s">
        <v>2877</v>
      </c>
      <c r="F54" s="3">
        <v>203</v>
      </c>
      <c r="G54" s="3">
        <v>400</v>
      </c>
      <c r="H54" s="2">
        <f t="shared" si="0"/>
        <v>50.749999999999993</v>
      </c>
      <c r="I54" s="2" t="str">
        <f t="shared" si="1"/>
        <v>second</v>
      </c>
    </row>
    <row r="55" spans="1:9">
      <c r="A55" s="7">
        <v>54</v>
      </c>
      <c r="B55" s="8">
        <v>16068489</v>
      </c>
      <c r="C55" s="3">
        <v>17616000321</v>
      </c>
      <c r="D55" s="3" t="s">
        <v>2878</v>
      </c>
      <c r="E55" s="3" t="s">
        <v>192</v>
      </c>
      <c r="F55" s="3">
        <v>265</v>
      </c>
      <c r="G55" s="3">
        <v>400</v>
      </c>
      <c r="H55" s="2">
        <f t="shared" si="0"/>
        <v>66.25</v>
      </c>
      <c r="I55" s="2" t="str">
        <f t="shared" si="1"/>
        <v>first</v>
      </c>
    </row>
    <row r="56" spans="1:9">
      <c r="A56" s="7">
        <v>55</v>
      </c>
      <c r="B56" s="8">
        <v>16068492</v>
      </c>
      <c r="C56" s="3">
        <v>17616000324</v>
      </c>
      <c r="D56" s="3" t="s">
        <v>2879</v>
      </c>
      <c r="E56" s="3" t="s">
        <v>465</v>
      </c>
      <c r="F56" s="3">
        <v>201</v>
      </c>
      <c r="G56" s="3">
        <v>400</v>
      </c>
      <c r="H56" s="2">
        <f t="shared" si="0"/>
        <v>50.249999999999993</v>
      </c>
      <c r="I56" s="2" t="str">
        <f t="shared" si="1"/>
        <v>second</v>
      </c>
    </row>
    <row r="57" spans="1:9">
      <c r="A57" s="7">
        <v>56</v>
      </c>
      <c r="B57" s="8">
        <v>16068493</v>
      </c>
      <c r="C57" s="3">
        <v>17616000325</v>
      </c>
      <c r="D57" s="3" t="s">
        <v>1723</v>
      </c>
      <c r="E57" s="3" t="s">
        <v>2880</v>
      </c>
      <c r="F57" s="3">
        <v>251</v>
      </c>
      <c r="G57" s="3">
        <v>380</v>
      </c>
      <c r="H57" s="2">
        <f t="shared" si="0"/>
        <v>66.05263157894737</v>
      </c>
      <c r="I57" s="2" t="str">
        <f t="shared" si="1"/>
        <v>first</v>
      </c>
    </row>
    <row r="58" spans="1:9">
      <c r="A58" s="7">
        <v>57</v>
      </c>
      <c r="B58" s="8">
        <v>16068494</v>
      </c>
      <c r="C58" s="3">
        <v>17616000326</v>
      </c>
      <c r="D58" s="3" t="s">
        <v>2881</v>
      </c>
      <c r="E58" s="3" t="s">
        <v>2882</v>
      </c>
      <c r="F58" s="3">
        <v>249</v>
      </c>
      <c r="G58" s="3">
        <v>380</v>
      </c>
      <c r="H58" s="2">
        <f t="shared" si="0"/>
        <v>65.526315789473685</v>
      </c>
      <c r="I58" s="2" t="str">
        <f t="shared" si="1"/>
        <v>first</v>
      </c>
    </row>
    <row r="59" spans="1:9">
      <c r="A59" s="7">
        <v>58</v>
      </c>
      <c r="B59" s="8">
        <v>16068495</v>
      </c>
      <c r="C59" s="3">
        <v>17616000023</v>
      </c>
      <c r="D59" s="3" t="s">
        <v>2883</v>
      </c>
      <c r="E59" s="3" t="s">
        <v>2884</v>
      </c>
      <c r="F59" s="3">
        <v>254</v>
      </c>
      <c r="G59" s="3">
        <v>380</v>
      </c>
      <c r="H59" s="2">
        <f t="shared" si="0"/>
        <v>66.84210526315789</v>
      </c>
      <c r="I59" s="2" t="str">
        <f t="shared" si="1"/>
        <v>first</v>
      </c>
    </row>
    <row r="60" spans="1:9">
      <c r="A60" s="7">
        <v>59</v>
      </c>
      <c r="B60" s="8">
        <v>16068496</v>
      </c>
      <c r="C60" s="3">
        <v>17616000024</v>
      </c>
      <c r="D60" s="3" t="s">
        <v>2885</v>
      </c>
      <c r="E60" s="3" t="s">
        <v>2886</v>
      </c>
      <c r="F60" s="3">
        <v>258</v>
      </c>
      <c r="G60" s="3">
        <v>400</v>
      </c>
      <c r="H60" s="2">
        <f t="shared" si="0"/>
        <v>64.5</v>
      </c>
      <c r="I60" s="2" t="str">
        <f t="shared" si="1"/>
        <v>first</v>
      </c>
    </row>
    <row r="61" spans="1:9" ht="30">
      <c r="A61" s="7">
        <v>60</v>
      </c>
      <c r="B61" s="8">
        <v>16068497</v>
      </c>
      <c r="C61" s="3">
        <v>17616000327</v>
      </c>
      <c r="D61" s="3" t="s">
        <v>2887</v>
      </c>
      <c r="E61" s="3" t="s">
        <v>2888</v>
      </c>
      <c r="F61" s="3" t="s">
        <v>2889</v>
      </c>
      <c r="G61" s="3">
        <v>365</v>
      </c>
      <c r="H61" s="2" t="e">
        <f t="shared" si="0"/>
        <v>#VALUE!</v>
      </c>
      <c r="I61" s="2" t="e">
        <f t="shared" si="1"/>
        <v>#VALUE!</v>
      </c>
    </row>
    <row r="62" spans="1:9" ht="30">
      <c r="A62" s="7">
        <v>61</v>
      </c>
      <c r="B62" s="8">
        <v>16068499</v>
      </c>
      <c r="C62" s="3">
        <v>17616000328</v>
      </c>
      <c r="D62" s="3" t="s">
        <v>2890</v>
      </c>
      <c r="E62" s="3" t="s">
        <v>2891</v>
      </c>
      <c r="F62" s="3" t="s">
        <v>2892</v>
      </c>
      <c r="G62" s="3">
        <v>370</v>
      </c>
      <c r="H62" s="2" t="e">
        <f t="shared" si="0"/>
        <v>#VALUE!</v>
      </c>
      <c r="I62" s="2" t="e">
        <f t="shared" si="1"/>
        <v>#VALUE!</v>
      </c>
    </row>
    <row r="63" spans="1:9">
      <c r="A63" s="7">
        <v>62</v>
      </c>
      <c r="B63" s="8">
        <v>16068500</v>
      </c>
      <c r="C63" s="3">
        <v>17616000026</v>
      </c>
      <c r="D63" s="3" t="s">
        <v>292</v>
      </c>
      <c r="E63" s="3" t="s">
        <v>2893</v>
      </c>
      <c r="F63" s="3">
        <v>282</v>
      </c>
      <c r="G63" s="3">
        <v>400</v>
      </c>
      <c r="H63" s="2">
        <f t="shared" si="0"/>
        <v>70.5</v>
      </c>
      <c r="I63" s="2" t="str">
        <f t="shared" si="1"/>
        <v>first</v>
      </c>
    </row>
    <row r="64" spans="1:9" ht="30">
      <c r="A64" s="7">
        <v>63</v>
      </c>
      <c r="B64" s="8">
        <v>16068502</v>
      </c>
      <c r="C64" s="3">
        <v>17616000028</v>
      </c>
      <c r="D64" s="3" t="s">
        <v>839</v>
      </c>
      <c r="E64" s="3" t="s">
        <v>475</v>
      </c>
      <c r="F64" s="3">
        <v>211</v>
      </c>
      <c r="G64" s="3">
        <v>365</v>
      </c>
      <c r="H64" s="2">
        <f t="shared" si="0"/>
        <v>57.80821917808219</v>
      </c>
      <c r="I64" s="2" t="str">
        <f t="shared" si="1"/>
        <v>second</v>
      </c>
    </row>
    <row r="65" spans="1:9" ht="30">
      <c r="A65" s="7">
        <v>64</v>
      </c>
      <c r="B65" s="8">
        <v>16068504</v>
      </c>
      <c r="C65" s="3">
        <v>17616000029</v>
      </c>
      <c r="D65" s="3" t="s">
        <v>2894</v>
      </c>
      <c r="E65" s="3" t="s">
        <v>932</v>
      </c>
      <c r="F65" s="3">
        <v>276</v>
      </c>
      <c r="G65" s="3">
        <v>400</v>
      </c>
      <c r="H65" s="2">
        <f t="shared" si="0"/>
        <v>69</v>
      </c>
      <c r="I65" s="2" t="str">
        <f t="shared" si="1"/>
        <v>first</v>
      </c>
    </row>
    <row r="66" spans="1:9">
      <c r="A66" s="7">
        <v>65</v>
      </c>
      <c r="B66" s="8">
        <v>16068505</v>
      </c>
      <c r="C66" s="3">
        <v>17616000030</v>
      </c>
      <c r="D66" s="3" t="s">
        <v>299</v>
      </c>
      <c r="E66" s="3" t="s">
        <v>123</v>
      </c>
      <c r="F66" s="3">
        <v>239</v>
      </c>
      <c r="G66" s="3">
        <v>365</v>
      </c>
      <c r="H66" s="2">
        <f t="shared" si="0"/>
        <v>65.479452054794521</v>
      </c>
      <c r="I66" s="2" t="str">
        <f t="shared" si="1"/>
        <v>first</v>
      </c>
    </row>
    <row r="67" spans="1:9">
      <c r="A67" s="7">
        <v>66</v>
      </c>
      <c r="B67" s="8">
        <v>16068506</v>
      </c>
      <c r="C67" s="3">
        <v>17616000031</v>
      </c>
      <c r="D67" s="3" t="s">
        <v>2895</v>
      </c>
      <c r="E67" s="3" t="s">
        <v>2896</v>
      </c>
      <c r="F67" s="3">
        <v>271</v>
      </c>
      <c r="G67" s="3">
        <v>400</v>
      </c>
      <c r="H67" s="2">
        <f t="shared" ref="H67:H130" si="2">(F67/G67)*100</f>
        <v>67.75</v>
      </c>
      <c r="I67" s="2" t="str">
        <f t="shared" ref="I67:I130" si="3">IF(H67&gt;=75,"dist",IF(H67&gt;=60,"first",IF(H67&gt;=50,"second","third")))</f>
        <v>first</v>
      </c>
    </row>
    <row r="68" spans="1:9">
      <c r="A68" s="7">
        <v>67</v>
      </c>
      <c r="B68" s="8">
        <v>16068507</v>
      </c>
      <c r="C68" s="3">
        <v>17616000032</v>
      </c>
      <c r="D68" s="3" t="s">
        <v>2897</v>
      </c>
      <c r="E68" s="3" t="s">
        <v>2898</v>
      </c>
      <c r="F68" s="3">
        <v>224</v>
      </c>
      <c r="G68" s="3">
        <v>380</v>
      </c>
      <c r="H68" s="2">
        <f t="shared" si="2"/>
        <v>58.947368421052623</v>
      </c>
      <c r="I68" s="2" t="str">
        <f t="shared" si="3"/>
        <v>second</v>
      </c>
    </row>
    <row r="69" spans="1:9" ht="30">
      <c r="A69" s="7">
        <v>68</v>
      </c>
      <c r="B69" s="8">
        <v>16068508</v>
      </c>
      <c r="C69" s="3">
        <v>17616000330</v>
      </c>
      <c r="D69" s="3" t="s">
        <v>2899</v>
      </c>
      <c r="E69" s="3" t="s">
        <v>1921</v>
      </c>
      <c r="F69" s="3">
        <v>237</v>
      </c>
      <c r="G69" s="3">
        <v>400</v>
      </c>
      <c r="H69" s="2">
        <f t="shared" si="2"/>
        <v>59.25</v>
      </c>
      <c r="I69" s="2" t="str">
        <f t="shared" si="3"/>
        <v>second</v>
      </c>
    </row>
    <row r="70" spans="1:9">
      <c r="A70" s="7">
        <v>69</v>
      </c>
      <c r="B70" s="8">
        <v>16068511</v>
      </c>
      <c r="C70" s="3">
        <v>17616000333</v>
      </c>
      <c r="D70" s="3" t="s">
        <v>2900</v>
      </c>
      <c r="E70" s="3" t="s">
        <v>2901</v>
      </c>
      <c r="F70" s="3">
        <v>292</v>
      </c>
      <c r="G70" s="3">
        <v>400</v>
      </c>
      <c r="H70" s="2">
        <f t="shared" si="2"/>
        <v>73</v>
      </c>
      <c r="I70" s="2" t="str">
        <f t="shared" si="3"/>
        <v>first</v>
      </c>
    </row>
    <row r="71" spans="1:9">
      <c r="A71" s="7">
        <v>70</v>
      </c>
      <c r="B71" s="8">
        <v>16068512</v>
      </c>
      <c r="C71" s="3">
        <v>17616000334</v>
      </c>
      <c r="D71" s="3" t="s">
        <v>2902</v>
      </c>
      <c r="E71" s="3" t="s">
        <v>2903</v>
      </c>
      <c r="F71" s="3">
        <v>201</v>
      </c>
      <c r="G71" s="3">
        <v>370</v>
      </c>
      <c r="H71" s="2">
        <f t="shared" si="2"/>
        <v>54.324324324324323</v>
      </c>
      <c r="I71" s="2" t="str">
        <f t="shared" si="3"/>
        <v>second</v>
      </c>
    </row>
    <row r="72" spans="1:9" ht="30">
      <c r="A72" s="7">
        <v>71</v>
      </c>
      <c r="B72" s="8">
        <v>16068514</v>
      </c>
      <c r="C72" s="3">
        <v>17616000033</v>
      </c>
      <c r="D72" s="3" t="s">
        <v>2904</v>
      </c>
      <c r="E72" s="3" t="s">
        <v>2905</v>
      </c>
      <c r="F72" s="3">
        <v>218</v>
      </c>
      <c r="G72" s="3">
        <v>380</v>
      </c>
      <c r="H72" s="2">
        <f t="shared" si="2"/>
        <v>57.368421052631582</v>
      </c>
      <c r="I72" s="2" t="str">
        <f t="shared" si="3"/>
        <v>second</v>
      </c>
    </row>
    <row r="73" spans="1:9" ht="30">
      <c r="A73" s="7">
        <v>72</v>
      </c>
      <c r="B73" s="8">
        <v>16068516</v>
      </c>
      <c r="C73" s="3">
        <v>17616000337</v>
      </c>
      <c r="D73" s="3" t="s">
        <v>2906</v>
      </c>
      <c r="E73" s="3" t="s">
        <v>2907</v>
      </c>
      <c r="F73" s="3">
        <v>235</v>
      </c>
      <c r="G73" s="3">
        <v>380</v>
      </c>
      <c r="H73" s="2">
        <f t="shared" si="2"/>
        <v>61.842105263157897</v>
      </c>
      <c r="I73" s="2" t="str">
        <f t="shared" si="3"/>
        <v>first</v>
      </c>
    </row>
    <row r="74" spans="1:9">
      <c r="A74" s="7">
        <v>73</v>
      </c>
      <c r="B74" s="8">
        <v>16068518</v>
      </c>
      <c r="C74" s="3">
        <v>17616000339</v>
      </c>
      <c r="D74" s="3" t="s">
        <v>2908</v>
      </c>
      <c r="E74" s="3" t="s">
        <v>2909</v>
      </c>
      <c r="F74" s="3">
        <v>241</v>
      </c>
      <c r="G74" s="3">
        <v>370</v>
      </c>
      <c r="H74" s="2">
        <f t="shared" si="2"/>
        <v>65.13513513513513</v>
      </c>
      <c r="I74" s="2" t="str">
        <f t="shared" si="3"/>
        <v>first</v>
      </c>
    </row>
    <row r="75" spans="1:9">
      <c r="A75" s="7">
        <v>74</v>
      </c>
      <c r="B75" s="8">
        <v>16068519</v>
      </c>
      <c r="C75" s="3">
        <v>17616000340</v>
      </c>
      <c r="D75" s="3" t="s">
        <v>2910</v>
      </c>
      <c r="E75" s="3" t="s">
        <v>24</v>
      </c>
      <c r="F75" s="3">
        <v>270</v>
      </c>
      <c r="G75" s="3">
        <v>400</v>
      </c>
      <c r="H75" s="2">
        <f t="shared" si="2"/>
        <v>67.5</v>
      </c>
      <c r="I75" s="2" t="str">
        <f t="shared" si="3"/>
        <v>first</v>
      </c>
    </row>
    <row r="76" spans="1:9">
      <c r="A76" s="7">
        <v>75</v>
      </c>
      <c r="B76" s="8">
        <v>16068520</v>
      </c>
      <c r="C76" s="3">
        <v>17616000034</v>
      </c>
      <c r="D76" s="3" t="s">
        <v>2320</v>
      </c>
      <c r="E76" s="3" t="s">
        <v>2911</v>
      </c>
      <c r="F76" s="3">
        <v>255</v>
      </c>
      <c r="G76" s="3">
        <v>400</v>
      </c>
      <c r="H76" s="2">
        <f t="shared" si="2"/>
        <v>63.749999999999993</v>
      </c>
      <c r="I76" s="2" t="str">
        <f t="shared" si="3"/>
        <v>first</v>
      </c>
    </row>
    <row r="77" spans="1:9">
      <c r="A77" s="7">
        <v>76</v>
      </c>
      <c r="B77" s="8">
        <v>16068521</v>
      </c>
      <c r="C77" s="3">
        <v>17616000035</v>
      </c>
      <c r="D77" s="3" t="s">
        <v>2912</v>
      </c>
      <c r="E77" s="3" t="s">
        <v>2913</v>
      </c>
      <c r="F77" s="3">
        <v>231</v>
      </c>
      <c r="G77" s="3">
        <v>380</v>
      </c>
      <c r="H77" s="2">
        <f t="shared" si="2"/>
        <v>60.789473684210527</v>
      </c>
      <c r="I77" s="2" t="str">
        <f t="shared" si="3"/>
        <v>first</v>
      </c>
    </row>
    <row r="78" spans="1:9" ht="30">
      <c r="A78" s="7">
        <v>77</v>
      </c>
      <c r="B78" s="8">
        <v>16068522</v>
      </c>
      <c r="C78" s="3">
        <v>17616000341</v>
      </c>
      <c r="D78" s="3" t="s">
        <v>2914</v>
      </c>
      <c r="E78" s="3" t="s">
        <v>2323</v>
      </c>
      <c r="F78" s="3">
        <v>183</v>
      </c>
      <c r="G78" s="3">
        <v>400</v>
      </c>
      <c r="H78" s="2">
        <f t="shared" si="2"/>
        <v>45.75</v>
      </c>
      <c r="I78" s="2" t="str">
        <f t="shared" si="3"/>
        <v>third</v>
      </c>
    </row>
    <row r="79" spans="1:9" ht="30">
      <c r="A79" s="7">
        <v>78</v>
      </c>
      <c r="B79" s="8">
        <v>16068523</v>
      </c>
      <c r="C79" s="3">
        <v>17616000036</v>
      </c>
      <c r="D79" s="3" t="s">
        <v>2915</v>
      </c>
      <c r="E79" s="3" t="s">
        <v>2916</v>
      </c>
      <c r="F79" s="3">
        <v>242</v>
      </c>
      <c r="G79" s="3">
        <v>380</v>
      </c>
      <c r="H79" s="2">
        <f t="shared" si="2"/>
        <v>63.684210526315788</v>
      </c>
      <c r="I79" s="2" t="str">
        <f t="shared" si="3"/>
        <v>first</v>
      </c>
    </row>
    <row r="80" spans="1:9">
      <c r="A80" s="7">
        <v>79</v>
      </c>
      <c r="B80" s="8">
        <v>16068524</v>
      </c>
      <c r="C80" s="3">
        <v>17616000342</v>
      </c>
      <c r="D80" s="3" t="s">
        <v>2917</v>
      </c>
      <c r="E80" s="3" t="s">
        <v>508</v>
      </c>
      <c r="F80" s="3">
        <v>160</v>
      </c>
      <c r="G80" s="3">
        <v>400</v>
      </c>
      <c r="H80" s="2">
        <f t="shared" si="2"/>
        <v>40</v>
      </c>
      <c r="I80" s="2" t="str">
        <f t="shared" si="3"/>
        <v>third</v>
      </c>
    </row>
    <row r="81" spans="1:9">
      <c r="A81" s="7">
        <v>80</v>
      </c>
      <c r="B81" s="8">
        <v>16068525</v>
      </c>
      <c r="C81" s="3">
        <v>17616000343</v>
      </c>
      <c r="D81" s="3" t="s">
        <v>2918</v>
      </c>
      <c r="E81" s="3" t="s">
        <v>2919</v>
      </c>
      <c r="F81" s="3">
        <v>170</v>
      </c>
      <c r="G81" s="3">
        <v>350</v>
      </c>
      <c r="H81" s="2">
        <f t="shared" si="2"/>
        <v>48.571428571428569</v>
      </c>
      <c r="I81" s="2" t="str">
        <f t="shared" si="3"/>
        <v>third</v>
      </c>
    </row>
    <row r="82" spans="1:9" ht="30">
      <c r="A82" s="7">
        <v>81</v>
      </c>
      <c r="B82" s="8">
        <v>16068527</v>
      </c>
      <c r="C82" s="3">
        <v>17616000037</v>
      </c>
      <c r="D82" s="3" t="s">
        <v>2920</v>
      </c>
      <c r="E82" s="3" t="s">
        <v>2921</v>
      </c>
      <c r="F82" s="3" t="s">
        <v>2922</v>
      </c>
      <c r="G82" s="3">
        <v>380</v>
      </c>
      <c r="H82" s="2" t="e">
        <f t="shared" si="2"/>
        <v>#VALUE!</v>
      </c>
      <c r="I82" s="2" t="e">
        <f t="shared" si="3"/>
        <v>#VALUE!</v>
      </c>
    </row>
    <row r="83" spans="1:9">
      <c r="A83" s="7">
        <v>82</v>
      </c>
      <c r="B83" s="8">
        <v>16068528</v>
      </c>
      <c r="C83" s="3">
        <v>17616000345</v>
      </c>
      <c r="D83" s="3" t="s">
        <v>2923</v>
      </c>
      <c r="E83" s="3" t="s">
        <v>2924</v>
      </c>
      <c r="F83" s="3" t="s">
        <v>2925</v>
      </c>
      <c r="G83" s="3">
        <v>380</v>
      </c>
      <c r="H83" s="2" t="e">
        <f t="shared" si="2"/>
        <v>#VALUE!</v>
      </c>
      <c r="I83" s="2" t="e">
        <f t="shared" si="3"/>
        <v>#VALUE!</v>
      </c>
    </row>
    <row r="84" spans="1:9">
      <c r="A84" s="7">
        <v>83</v>
      </c>
      <c r="B84" s="8">
        <v>16068530</v>
      </c>
      <c r="C84" s="3">
        <v>17616000347</v>
      </c>
      <c r="D84" s="3" t="s">
        <v>2926</v>
      </c>
      <c r="E84" s="3" t="s">
        <v>2927</v>
      </c>
      <c r="F84" s="3">
        <v>307</v>
      </c>
      <c r="G84" s="3">
        <v>400</v>
      </c>
      <c r="H84" s="2">
        <f t="shared" si="2"/>
        <v>76.75</v>
      </c>
      <c r="I84" s="2" t="str">
        <f t="shared" si="3"/>
        <v>dist</v>
      </c>
    </row>
    <row r="85" spans="1:9" ht="30">
      <c r="A85" s="7">
        <v>84</v>
      </c>
      <c r="B85" s="8">
        <v>16068531</v>
      </c>
      <c r="C85" s="3">
        <v>17616000348</v>
      </c>
      <c r="D85" s="3" t="s">
        <v>2928</v>
      </c>
      <c r="E85" s="3" t="s">
        <v>2929</v>
      </c>
      <c r="F85" s="3">
        <v>253</v>
      </c>
      <c r="G85" s="3">
        <v>400</v>
      </c>
      <c r="H85" s="2">
        <f t="shared" si="2"/>
        <v>63.249999999999993</v>
      </c>
      <c r="I85" s="2" t="str">
        <f t="shared" si="3"/>
        <v>first</v>
      </c>
    </row>
    <row r="86" spans="1:9">
      <c r="A86" s="7">
        <v>85</v>
      </c>
      <c r="B86" s="8">
        <v>16068532</v>
      </c>
      <c r="C86" s="3">
        <v>17616000349</v>
      </c>
      <c r="D86" s="3" t="s">
        <v>673</v>
      </c>
      <c r="E86" s="3" t="s">
        <v>2930</v>
      </c>
      <c r="F86" s="3">
        <v>175</v>
      </c>
      <c r="G86" s="3">
        <v>365</v>
      </c>
      <c r="H86" s="2">
        <f t="shared" si="2"/>
        <v>47.945205479452049</v>
      </c>
      <c r="I86" s="2" t="str">
        <f t="shared" si="3"/>
        <v>third</v>
      </c>
    </row>
    <row r="87" spans="1:9">
      <c r="A87" s="7">
        <v>86</v>
      </c>
      <c r="B87" s="8">
        <v>16068533</v>
      </c>
      <c r="C87" s="3">
        <v>17616000350</v>
      </c>
      <c r="D87" s="3" t="s">
        <v>673</v>
      </c>
      <c r="E87" s="3" t="s">
        <v>2931</v>
      </c>
      <c r="F87" s="3">
        <v>237</v>
      </c>
      <c r="G87" s="3">
        <v>400</v>
      </c>
      <c r="H87" s="2">
        <f t="shared" si="2"/>
        <v>59.25</v>
      </c>
      <c r="I87" s="2" t="str">
        <f t="shared" si="3"/>
        <v>second</v>
      </c>
    </row>
    <row r="88" spans="1:9" ht="30">
      <c r="A88" s="7">
        <v>87</v>
      </c>
      <c r="B88" s="8">
        <v>16068534</v>
      </c>
      <c r="C88" s="3">
        <v>17616000351</v>
      </c>
      <c r="D88" s="3" t="s">
        <v>2932</v>
      </c>
      <c r="E88" s="3" t="s">
        <v>66</v>
      </c>
      <c r="F88" s="3">
        <v>269</v>
      </c>
      <c r="G88" s="3">
        <v>370</v>
      </c>
      <c r="H88" s="2">
        <f t="shared" si="2"/>
        <v>72.702702702702709</v>
      </c>
      <c r="I88" s="2" t="str">
        <f t="shared" si="3"/>
        <v>first</v>
      </c>
    </row>
    <row r="89" spans="1:9">
      <c r="A89" s="7">
        <v>88</v>
      </c>
      <c r="B89" s="8">
        <v>16068536</v>
      </c>
      <c r="C89" s="3">
        <v>17616000353</v>
      </c>
      <c r="D89" s="3" t="s">
        <v>2933</v>
      </c>
      <c r="E89" s="3" t="s">
        <v>2934</v>
      </c>
      <c r="F89" s="3" t="s">
        <v>2819</v>
      </c>
      <c r="G89" s="3">
        <v>370</v>
      </c>
      <c r="H89" s="2" t="e">
        <f t="shared" si="2"/>
        <v>#VALUE!</v>
      </c>
      <c r="I89" s="2" t="e">
        <f t="shared" si="3"/>
        <v>#VALUE!</v>
      </c>
    </row>
    <row r="90" spans="1:9" ht="30">
      <c r="A90" s="7">
        <v>89</v>
      </c>
      <c r="B90" s="8">
        <v>16068537</v>
      </c>
      <c r="C90" s="3">
        <v>17616000354</v>
      </c>
      <c r="D90" s="3" t="s">
        <v>2935</v>
      </c>
      <c r="E90" s="3" t="s">
        <v>2936</v>
      </c>
      <c r="F90" s="3">
        <v>202</v>
      </c>
      <c r="G90" s="3">
        <v>365</v>
      </c>
      <c r="H90" s="2">
        <f t="shared" si="2"/>
        <v>55.342465753424655</v>
      </c>
      <c r="I90" s="2" t="str">
        <f t="shared" si="3"/>
        <v>second</v>
      </c>
    </row>
    <row r="91" spans="1:9">
      <c r="A91" s="7">
        <v>90</v>
      </c>
      <c r="B91" s="8">
        <v>16068539</v>
      </c>
      <c r="C91" s="3">
        <v>17616000039</v>
      </c>
      <c r="D91" s="3" t="s">
        <v>2937</v>
      </c>
      <c r="E91" s="3" t="s">
        <v>2938</v>
      </c>
      <c r="F91" s="3">
        <v>304</v>
      </c>
      <c r="G91" s="3">
        <v>400</v>
      </c>
      <c r="H91" s="2">
        <f t="shared" si="2"/>
        <v>76</v>
      </c>
      <c r="I91" s="2" t="str">
        <f t="shared" si="3"/>
        <v>dist</v>
      </c>
    </row>
    <row r="92" spans="1:9">
      <c r="A92" s="7">
        <v>91</v>
      </c>
      <c r="B92" s="8">
        <v>16068541</v>
      </c>
      <c r="C92" s="3">
        <v>17616000356</v>
      </c>
      <c r="D92" s="3" t="s">
        <v>2939</v>
      </c>
      <c r="E92" s="3" t="s">
        <v>2940</v>
      </c>
      <c r="F92" s="3">
        <v>221</v>
      </c>
      <c r="G92" s="3">
        <v>370</v>
      </c>
      <c r="H92" s="2">
        <f t="shared" si="2"/>
        <v>59.729729729729733</v>
      </c>
      <c r="I92" s="2" t="str">
        <f t="shared" si="3"/>
        <v>second</v>
      </c>
    </row>
    <row r="93" spans="1:9">
      <c r="A93" s="7">
        <v>92</v>
      </c>
      <c r="B93" s="8">
        <v>16068544</v>
      </c>
      <c r="C93" s="3">
        <v>17616000358</v>
      </c>
      <c r="D93" s="3" t="s">
        <v>1271</v>
      </c>
      <c r="E93" s="3" t="s">
        <v>2483</v>
      </c>
      <c r="F93" s="3">
        <v>257</v>
      </c>
      <c r="G93" s="3">
        <v>370</v>
      </c>
      <c r="H93" s="2">
        <f t="shared" si="2"/>
        <v>69.459459459459467</v>
      </c>
      <c r="I93" s="2" t="str">
        <f t="shared" si="3"/>
        <v>first</v>
      </c>
    </row>
    <row r="94" spans="1:9">
      <c r="A94" s="7">
        <v>93</v>
      </c>
      <c r="B94" s="8">
        <v>16068545</v>
      </c>
      <c r="C94" s="3">
        <v>17616000359</v>
      </c>
      <c r="D94" s="3" t="s">
        <v>2941</v>
      </c>
      <c r="E94" s="3" t="s">
        <v>1248</v>
      </c>
      <c r="F94" s="3">
        <v>222</v>
      </c>
      <c r="G94" s="3">
        <v>400</v>
      </c>
      <c r="H94" s="2">
        <f t="shared" si="2"/>
        <v>55.500000000000007</v>
      </c>
      <c r="I94" s="2" t="str">
        <f t="shared" si="3"/>
        <v>second</v>
      </c>
    </row>
    <row r="95" spans="1:9">
      <c r="A95" s="7">
        <v>94</v>
      </c>
      <c r="B95" s="8">
        <v>16068547</v>
      </c>
      <c r="C95" s="3">
        <v>17616000361</v>
      </c>
      <c r="D95" s="3" t="s">
        <v>89</v>
      </c>
      <c r="E95" s="3" t="s">
        <v>2942</v>
      </c>
      <c r="F95" s="3">
        <v>188</v>
      </c>
      <c r="G95" s="3">
        <v>365</v>
      </c>
      <c r="H95" s="2">
        <f t="shared" si="2"/>
        <v>51.506849315068493</v>
      </c>
      <c r="I95" s="2" t="str">
        <f t="shared" si="3"/>
        <v>second</v>
      </c>
    </row>
    <row r="96" spans="1:9">
      <c r="A96" s="7">
        <v>95</v>
      </c>
      <c r="B96" s="8">
        <v>16068548</v>
      </c>
      <c r="C96" s="3">
        <v>17616000362</v>
      </c>
      <c r="D96" s="3" t="s">
        <v>89</v>
      </c>
      <c r="E96" s="3" t="s">
        <v>409</v>
      </c>
      <c r="F96" s="3">
        <v>165</v>
      </c>
      <c r="G96" s="3">
        <v>400</v>
      </c>
      <c r="H96" s="2">
        <f t="shared" si="2"/>
        <v>41.25</v>
      </c>
      <c r="I96" s="2" t="str">
        <f t="shared" si="3"/>
        <v>third</v>
      </c>
    </row>
    <row r="97" spans="1:9">
      <c r="A97" s="7">
        <v>96</v>
      </c>
      <c r="B97" s="8">
        <v>16068549</v>
      </c>
      <c r="C97" s="3">
        <v>17616000363</v>
      </c>
      <c r="D97" s="3" t="s">
        <v>89</v>
      </c>
      <c r="E97" s="3" t="s">
        <v>2943</v>
      </c>
      <c r="F97" s="3">
        <v>217</v>
      </c>
      <c r="G97" s="3">
        <v>400</v>
      </c>
      <c r="H97" s="2">
        <f t="shared" si="2"/>
        <v>54.25</v>
      </c>
      <c r="I97" s="2" t="str">
        <f t="shared" si="3"/>
        <v>second</v>
      </c>
    </row>
    <row r="98" spans="1:9">
      <c r="A98" s="7">
        <v>97</v>
      </c>
      <c r="B98" s="8">
        <v>16068551</v>
      </c>
      <c r="C98" s="3">
        <v>17616000365</v>
      </c>
      <c r="D98" s="3" t="s">
        <v>716</v>
      </c>
      <c r="E98" s="3" t="s">
        <v>2944</v>
      </c>
      <c r="F98" s="3">
        <v>201</v>
      </c>
      <c r="G98" s="3">
        <v>380</v>
      </c>
      <c r="H98" s="2">
        <f t="shared" si="2"/>
        <v>52.89473684210526</v>
      </c>
      <c r="I98" s="2" t="str">
        <f t="shared" si="3"/>
        <v>second</v>
      </c>
    </row>
    <row r="99" spans="1:9">
      <c r="A99" s="7">
        <v>98</v>
      </c>
      <c r="B99" s="8">
        <v>16068553</v>
      </c>
      <c r="C99" s="3">
        <v>17616000367</v>
      </c>
      <c r="D99" s="3" t="s">
        <v>2945</v>
      </c>
      <c r="E99" s="3" t="s">
        <v>2946</v>
      </c>
      <c r="F99" s="3">
        <v>159</v>
      </c>
      <c r="G99" s="3">
        <v>370</v>
      </c>
      <c r="H99" s="2">
        <f t="shared" si="2"/>
        <v>42.972972972972975</v>
      </c>
      <c r="I99" s="2" t="str">
        <f t="shared" si="3"/>
        <v>third</v>
      </c>
    </row>
    <row r="100" spans="1:9" ht="30">
      <c r="A100" s="7">
        <v>99</v>
      </c>
      <c r="B100" s="8">
        <v>16068554</v>
      </c>
      <c r="C100" s="3">
        <v>17616000368</v>
      </c>
      <c r="D100" s="3" t="s">
        <v>2947</v>
      </c>
      <c r="E100" s="3" t="s">
        <v>2948</v>
      </c>
      <c r="F100" s="3">
        <v>225</v>
      </c>
      <c r="G100" s="3">
        <v>400</v>
      </c>
      <c r="H100" s="2">
        <f t="shared" si="2"/>
        <v>56.25</v>
      </c>
      <c r="I100" s="2" t="str">
        <f t="shared" si="3"/>
        <v>second</v>
      </c>
    </row>
    <row r="101" spans="1:9">
      <c r="A101" s="7">
        <v>100</v>
      </c>
      <c r="B101" s="8">
        <v>16068556</v>
      </c>
      <c r="C101" s="3">
        <v>17616000370</v>
      </c>
      <c r="D101" s="3" t="s">
        <v>2949</v>
      </c>
      <c r="E101" s="3" t="s">
        <v>2950</v>
      </c>
      <c r="F101" s="3">
        <v>284</v>
      </c>
      <c r="G101" s="3">
        <v>400</v>
      </c>
      <c r="H101" s="2">
        <f t="shared" si="2"/>
        <v>71</v>
      </c>
      <c r="I101" s="2" t="str">
        <f t="shared" si="3"/>
        <v>first</v>
      </c>
    </row>
    <row r="102" spans="1:9">
      <c r="A102" s="7">
        <v>101</v>
      </c>
      <c r="B102" s="8">
        <v>16068557</v>
      </c>
      <c r="C102" s="3">
        <v>17616000371</v>
      </c>
      <c r="D102" s="3" t="s">
        <v>2951</v>
      </c>
      <c r="E102" s="3" t="s">
        <v>2952</v>
      </c>
      <c r="F102" s="3">
        <v>218</v>
      </c>
      <c r="G102" s="3">
        <v>400</v>
      </c>
      <c r="H102" s="2">
        <f t="shared" si="2"/>
        <v>54.500000000000007</v>
      </c>
      <c r="I102" s="2" t="str">
        <f t="shared" si="3"/>
        <v>second</v>
      </c>
    </row>
    <row r="103" spans="1:9">
      <c r="A103" s="7">
        <v>102</v>
      </c>
      <c r="B103" s="8">
        <v>16068558</v>
      </c>
      <c r="C103" s="3">
        <v>17616000372</v>
      </c>
      <c r="D103" s="3" t="s">
        <v>2951</v>
      </c>
      <c r="E103" s="3" t="s">
        <v>2953</v>
      </c>
      <c r="F103" s="3">
        <v>156</v>
      </c>
      <c r="G103" s="3">
        <v>345</v>
      </c>
      <c r="H103" s="2">
        <f t="shared" si="2"/>
        <v>45.217391304347828</v>
      </c>
      <c r="I103" s="2" t="str">
        <f t="shared" si="3"/>
        <v>third</v>
      </c>
    </row>
    <row r="104" spans="1:9">
      <c r="A104" s="7">
        <v>103</v>
      </c>
      <c r="B104" s="8">
        <v>16068561</v>
      </c>
      <c r="C104" s="3">
        <v>17616000375</v>
      </c>
      <c r="D104" s="3" t="s">
        <v>2954</v>
      </c>
      <c r="E104" s="3" t="s">
        <v>2955</v>
      </c>
      <c r="F104" s="3" t="s">
        <v>2956</v>
      </c>
      <c r="G104" s="3">
        <v>400</v>
      </c>
      <c r="H104" s="2" t="e">
        <f t="shared" si="2"/>
        <v>#VALUE!</v>
      </c>
      <c r="I104" s="2" t="e">
        <f t="shared" si="3"/>
        <v>#VALUE!</v>
      </c>
    </row>
    <row r="105" spans="1:9">
      <c r="A105" s="7">
        <v>104</v>
      </c>
      <c r="B105" s="8">
        <v>16068562</v>
      </c>
      <c r="C105" s="3">
        <v>17616000041</v>
      </c>
      <c r="D105" s="3" t="s">
        <v>2957</v>
      </c>
      <c r="E105" s="3" t="s">
        <v>2958</v>
      </c>
      <c r="F105" s="3">
        <v>207</v>
      </c>
      <c r="G105" s="3">
        <v>370</v>
      </c>
      <c r="H105" s="2">
        <f t="shared" si="2"/>
        <v>55.945945945945944</v>
      </c>
      <c r="I105" s="2" t="str">
        <f t="shared" si="3"/>
        <v>second</v>
      </c>
    </row>
    <row r="106" spans="1:9">
      <c r="A106" s="7">
        <v>105</v>
      </c>
      <c r="B106" s="8">
        <v>16068563</v>
      </c>
      <c r="C106" s="3">
        <v>17616000376</v>
      </c>
      <c r="D106" s="3" t="s">
        <v>2959</v>
      </c>
      <c r="E106" s="3" t="s">
        <v>537</v>
      </c>
      <c r="F106" s="3">
        <v>222</v>
      </c>
      <c r="G106" s="3">
        <v>400</v>
      </c>
      <c r="H106" s="2">
        <f t="shared" si="2"/>
        <v>55.500000000000007</v>
      </c>
      <c r="I106" s="2" t="str">
        <f t="shared" si="3"/>
        <v>second</v>
      </c>
    </row>
    <row r="107" spans="1:9">
      <c r="A107" s="7">
        <v>106</v>
      </c>
      <c r="B107" s="8">
        <v>16068567</v>
      </c>
      <c r="C107" s="3">
        <v>17616000380</v>
      </c>
      <c r="D107" s="3" t="s">
        <v>2960</v>
      </c>
      <c r="E107" s="3" t="s">
        <v>2961</v>
      </c>
      <c r="F107" s="3" t="s">
        <v>2962</v>
      </c>
      <c r="G107" s="3">
        <v>400</v>
      </c>
      <c r="H107" s="2" t="e">
        <f t="shared" si="2"/>
        <v>#VALUE!</v>
      </c>
      <c r="I107" s="2" t="e">
        <f t="shared" si="3"/>
        <v>#VALUE!</v>
      </c>
    </row>
    <row r="108" spans="1:9">
      <c r="A108" s="7">
        <v>107</v>
      </c>
      <c r="B108" s="8">
        <v>16068568</v>
      </c>
      <c r="C108" s="3">
        <v>17616000381</v>
      </c>
      <c r="D108" s="3" t="s">
        <v>2963</v>
      </c>
      <c r="E108" s="3" t="s">
        <v>2964</v>
      </c>
      <c r="F108" s="3">
        <v>206</v>
      </c>
      <c r="G108" s="3">
        <v>370</v>
      </c>
      <c r="H108" s="2">
        <f t="shared" si="2"/>
        <v>55.67567567567567</v>
      </c>
      <c r="I108" s="2" t="str">
        <f t="shared" si="3"/>
        <v>second</v>
      </c>
    </row>
    <row r="109" spans="1:9" ht="30">
      <c r="A109" s="7">
        <v>108</v>
      </c>
      <c r="B109" s="8">
        <v>16068569</v>
      </c>
      <c r="C109" s="3">
        <v>17616000382</v>
      </c>
      <c r="D109" s="3" t="s">
        <v>2965</v>
      </c>
      <c r="E109" s="3" t="s">
        <v>123</v>
      </c>
      <c r="F109" s="3">
        <v>231</v>
      </c>
      <c r="G109" s="3">
        <v>400</v>
      </c>
      <c r="H109" s="2">
        <f t="shared" si="2"/>
        <v>57.75</v>
      </c>
      <c r="I109" s="2" t="str">
        <f t="shared" si="3"/>
        <v>second</v>
      </c>
    </row>
    <row r="110" spans="1:9" ht="30">
      <c r="A110" s="7">
        <v>109</v>
      </c>
      <c r="B110" s="8">
        <v>16068572</v>
      </c>
      <c r="C110" s="3">
        <v>17616000385</v>
      </c>
      <c r="D110" s="3" t="s">
        <v>2357</v>
      </c>
      <c r="E110" s="3" t="s">
        <v>2966</v>
      </c>
      <c r="F110" s="3" t="s">
        <v>2967</v>
      </c>
      <c r="G110" s="3">
        <v>400</v>
      </c>
      <c r="H110" s="2" t="e">
        <f t="shared" si="2"/>
        <v>#VALUE!</v>
      </c>
      <c r="I110" s="2" t="e">
        <f t="shared" si="3"/>
        <v>#VALUE!</v>
      </c>
    </row>
    <row r="111" spans="1:9" ht="30">
      <c r="A111" s="7">
        <v>110</v>
      </c>
      <c r="B111" s="8">
        <v>16068573</v>
      </c>
      <c r="C111" s="3">
        <v>17616000386</v>
      </c>
      <c r="D111" s="3" t="s">
        <v>2357</v>
      </c>
      <c r="E111" s="3" t="s">
        <v>480</v>
      </c>
      <c r="F111" s="3">
        <v>232</v>
      </c>
      <c r="G111" s="3">
        <v>400</v>
      </c>
      <c r="H111" s="2">
        <f t="shared" si="2"/>
        <v>57.999999999999993</v>
      </c>
      <c r="I111" s="2" t="str">
        <f t="shared" si="3"/>
        <v>second</v>
      </c>
    </row>
    <row r="112" spans="1:9" ht="30">
      <c r="A112" s="7">
        <v>111</v>
      </c>
      <c r="B112" s="8">
        <v>16068574</v>
      </c>
      <c r="C112" s="3">
        <v>17616000042</v>
      </c>
      <c r="D112" s="3" t="s">
        <v>97</v>
      </c>
      <c r="E112" s="3" t="s">
        <v>147</v>
      </c>
      <c r="F112" s="3" t="s">
        <v>2968</v>
      </c>
      <c r="G112" s="3">
        <v>380</v>
      </c>
      <c r="H112" s="2" t="e">
        <f t="shared" si="2"/>
        <v>#VALUE!</v>
      </c>
      <c r="I112" s="2" t="e">
        <f t="shared" si="3"/>
        <v>#VALUE!</v>
      </c>
    </row>
    <row r="113" spans="1:9" ht="30">
      <c r="A113" s="7">
        <v>112</v>
      </c>
      <c r="B113" s="8">
        <v>16068575</v>
      </c>
      <c r="C113" s="3">
        <v>17616000387</v>
      </c>
      <c r="D113" s="3" t="s">
        <v>694</v>
      </c>
      <c r="E113" s="3" t="s">
        <v>2969</v>
      </c>
      <c r="F113" s="3">
        <v>174</v>
      </c>
      <c r="G113" s="3">
        <v>400</v>
      </c>
      <c r="H113" s="2">
        <f t="shared" si="2"/>
        <v>43.5</v>
      </c>
      <c r="I113" s="2" t="str">
        <f t="shared" si="3"/>
        <v>third</v>
      </c>
    </row>
    <row r="114" spans="1:9">
      <c r="A114" s="7">
        <v>113</v>
      </c>
      <c r="B114" s="8">
        <v>16068576</v>
      </c>
      <c r="C114" s="3">
        <v>17616000388</v>
      </c>
      <c r="D114" s="3" t="s">
        <v>2970</v>
      </c>
      <c r="E114" s="3" t="s">
        <v>2971</v>
      </c>
      <c r="F114" s="3">
        <v>223</v>
      </c>
      <c r="G114" s="3">
        <v>365</v>
      </c>
      <c r="H114" s="2">
        <f t="shared" si="2"/>
        <v>61.095890410958908</v>
      </c>
      <c r="I114" s="2" t="str">
        <f t="shared" si="3"/>
        <v>first</v>
      </c>
    </row>
    <row r="115" spans="1:9">
      <c r="A115" s="7">
        <v>114</v>
      </c>
      <c r="B115" s="8">
        <v>16068577</v>
      </c>
      <c r="C115" s="3">
        <v>17616000389</v>
      </c>
      <c r="D115" s="3" t="s">
        <v>2972</v>
      </c>
      <c r="E115" s="3" t="s">
        <v>296</v>
      </c>
      <c r="F115" s="3">
        <v>208</v>
      </c>
      <c r="G115" s="3">
        <v>370</v>
      </c>
      <c r="H115" s="2">
        <f t="shared" si="2"/>
        <v>56.216216216216218</v>
      </c>
      <c r="I115" s="2" t="str">
        <f t="shared" si="3"/>
        <v>second</v>
      </c>
    </row>
    <row r="116" spans="1:9">
      <c r="A116" s="7">
        <v>115</v>
      </c>
      <c r="B116" s="8">
        <v>16068578</v>
      </c>
      <c r="C116" s="3">
        <v>17616000390</v>
      </c>
      <c r="D116" s="3" t="s">
        <v>2973</v>
      </c>
      <c r="E116" s="3" t="s">
        <v>1839</v>
      </c>
      <c r="F116" s="3" t="s">
        <v>2856</v>
      </c>
      <c r="G116" s="3">
        <v>400</v>
      </c>
      <c r="H116" s="2" t="e">
        <f t="shared" si="2"/>
        <v>#VALUE!</v>
      </c>
      <c r="I116" s="2" t="e">
        <f t="shared" si="3"/>
        <v>#VALUE!</v>
      </c>
    </row>
    <row r="117" spans="1:9">
      <c r="A117" s="7">
        <v>116</v>
      </c>
      <c r="B117" s="8">
        <v>16068579</v>
      </c>
      <c r="C117" s="3">
        <v>17616000391</v>
      </c>
      <c r="D117" s="3" t="s">
        <v>2974</v>
      </c>
      <c r="E117" s="3" t="s">
        <v>2975</v>
      </c>
      <c r="F117" s="3" t="s">
        <v>2856</v>
      </c>
      <c r="G117" s="3">
        <v>380</v>
      </c>
      <c r="H117" s="2" t="e">
        <f t="shared" si="2"/>
        <v>#VALUE!</v>
      </c>
      <c r="I117" s="2" t="e">
        <f t="shared" si="3"/>
        <v>#VALUE!</v>
      </c>
    </row>
    <row r="118" spans="1:9">
      <c r="A118" s="7">
        <v>117</v>
      </c>
      <c r="B118" s="8">
        <v>16068580</v>
      </c>
      <c r="C118" s="3">
        <v>17616000392</v>
      </c>
      <c r="D118" s="3" t="s">
        <v>2976</v>
      </c>
      <c r="E118" s="3" t="s">
        <v>2977</v>
      </c>
      <c r="F118" s="3">
        <v>203</v>
      </c>
      <c r="G118" s="3">
        <v>370</v>
      </c>
      <c r="H118" s="2">
        <f t="shared" si="2"/>
        <v>54.864864864864856</v>
      </c>
      <c r="I118" s="2" t="str">
        <f t="shared" si="3"/>
        <v>second</v>
      </c>
    </row>
    <row r="119" spans="1:9">
      <c r="A119" s="7">
        <v>118</v>
      </c>
      <c r="B119" s="8">
        <v>16068582</v>
      </c>
      <c r="C119" s="3">
        <v>17616000394</v>
      </c>
      <c r="D119" s="3" t="s">
        <v>696</v>
      </c>
      <c r="E119" s="3" t="s">
        <v>2978</v>
      </c>
      <c r="F119" s="3" t="s">
        <v>2968</v>
      </c>
      <c r="G119" s="3">
        <v>380</v>
      </c>
      <c r="H119" s="2" t="e">
        <f t="shared" si="2"/>
        <v>#VALUE!</v>
      </c>
      <c r="I119" s="2" t="e">
        <f t="shared" si="3"/>
        <v>#VALUE!</v>
      </c>
    </row>
    <row r="120" spans="1:9">
      <c r="A120" s="7">
        <v>119</v>
      </c>
      <c r="B120" s="8">
        <v>16068583</v>
      </c>
      <c r="C120" s="3">
        <v>17616000395</v>
      </c>
      <c r="D120" s="3" t="s">
        <v>696</v>
      </c>
      <c r="E120" s="3" t="s">
        <v>526</v>
      </c>
      <c r="F120" s="3">
        <v>193</v>
      </c>
      <c r="G120" s="3">
        <v>370</v>
      </c>
      <c r="H120" s="2">
        <f t="shared" si="2"/>
        <v>52.162162162162161</v>
      </c>
      <c r="I120" s="2" t="str">
        <f t="shared" si="3"/>
        <v>second</v>
      </c>
    </row>
    <row r="121" spans="1:9">
      <c r="A121" s="7">
        <v>120</v>
      </c>
      <c r="B121" s="8">
        <v>16068584</v>
      </c>
      <c r="C121" s="3">
        <v>17616000396</v>
      </c>
      <c r="D121" s="3" t="s">
        <v>696</v>
      </c>
      <c r="E121" s="3" t="s">
        <v>24</v>
      </c>
      <c r="F121" s="3">
        <v>179</v>
      </c>
      <c r="G121" s="3">
        <v>400</v>
      </c>
      <c r="H121" s="2">
        <f t="shared" si="2"/>
        <v>44.75</v>
      </c>
      <c r="I121" s="2" t="str">
        <f t="shared" si="3"/>
        <v>third</v>
      </c>
    </row>
    <row r="122" spans="1:9">
      <c r="A122" s="7">
        <v>121</v>
      </c>
      <c r="B122" s="8">
        <v>16068585</v>
      </c>
      <c r="C122" s="3">
        <v>17616000397</v>
      </c>
      <c r="D122" s="3" t="s">
        <v>696</v>
      </c>
      <c r="E122" s="3" t="s">
        <v>2979</v>
      </c>
      <c r="F122" s="3" t="s">
        <v>2856</v>
      </c>
      <c r="G122" s="3">
        <v>380</v>
      </c>
      <c r="H122" s="2" t="e">
        <f t="shared" si="2"/>
        <v>#VALUE!</v>
      </c>
      <c r="I122" s="2" t="e">
        <f t="shared" si="3"/>
        <v>#VALUE!</v>
      </c>
    </row>
    <row r="123" spans="1:9">
      <c r="A123" s="7">
        <v>122</v>
      </c>
      <c r="B123" s="8">
        <v>16068586</v>
      </c>
      <c r="C123" s="3">
        <v>17616000398</v>
      </c>
      <c r="D123" s="3" t="s">
        <v>2980</v>
      </c>
      <c r="E123" s="3" t="s">
        <v>2981</v>
      </c>
      <c r="F123" s="3">
        <v>231</v>
      </c>
      <c r="G123" s="3">
        <v>365</v>
      </c>
      <c r="H123" s="2">
        <f t="shared" si="2"/>
        <v>63.287671232876704</v>
      </c>
      <c r="I123" s="2" t="str">
        <f t="shared" si="3"/>
        <v>first</v>
      </c>
    </row>
    <row r="124" spans="1:9">
      <c r="A124" s="7">
        <v>123</v>
      </c>
      <c r="B124" s="8">
        <v>16068588</v>
      </c>
      <c r="C124" s="3">
        <v>17616000400</v>
      </c>
      <c r="D124" s="3" t="s">
        <v>2982</v>
      </c>
      <c r="E124" s="3" t="s">
        <v>2983</v>
      </c>
      <c r="F124" s="3" t="s">
        <v>2819</v>
      </c>
      <c r="G124" s="3">
        <v>370</v>
      </c>
      <c r="H124" s="2" t="e">
        <f t="shared" si="2"/>
        <v>#VALUE!</v>
      </c>
      <c r="I124" s="2" t="e">
        <f t="shared" si="3"/>
        <v>#VALUE!</v>
      </c>
    </row>
    <row r="125" spans="1:9" ht="30">
      <c r="A125" s="7">
        <v>124</v>
      </c>
      <c r="B125" s="8">
        <v>16068590</v>
      </c>
      <c r="C125" s="3">
        <v>17616000402</v>
      </c>
      <c r="D125" s="3" t="s">
        <v>2984</v>
      </c>
      <c r="E125" s="3" t="s">
        <v>537</v>
      </c>
      <c r="F125" s="3" t="s">
        <v>2985</v>
      </c>
      <c r="G125" s="3">
        <v>365</v>
      </c>
      <c r="H125" s="2" t="e">
        <f t="shared" si="2"/>
        <v>#VALUE!</v>
      </c>
      <c r="I125" s="2" t="e">
        <f t="shared" si="3"/>
        <v>#VALUE!</v>
      </c>
    </row>
    <row r="126" spans="1:9">
      <c r="A126" s="7">
        <v>125</v>
      </c>
      <c r="B126" s="8">
        <v>16068591</v>
      </c>
      <c r="C126" s="3">
        <v>17616000043</v>
      </c>
      <c r="D126" s="3" t="s">
        <v>2986</v>
      </c>
      <c r="E126" s="3" t="s">
        <v>2987</v>
      </c>
      <c r="F126" s="3">
        <v>199</v>
      </c>
      <c r="G126" s="3">
        <v>365</v>
      </c>
      <c r="H126" s="2">
        <f t="shared" si="2"/>
        <v>54.520547945205479</v>
      </c>
      <c r="I126" s="2" t="str">
        <f t="shared" si="3"/>
        <v>second</v>
      </c>
    </row>
    <row r="127" spans="1:9" ht="30">
      <c r="A127" s="7">
        <v>126</v>
      </c>
      <c r="B127" s="8">
        <v>16068593</v>
      </c>
      <c r="C127" s="3">
        <v>17616000404</v>
      </c>
      <c r="D127" s="3" t="s">
        <v>2988</v>
      </c>
      <c r="E127" s="3" t="s">
        <v>2989</v>
      </c>
      <c r="F127" s="3">
        <v>190</v>
      </c>
      <c r="G127" s="3">
        <v>400</v>
      </c>
      <c r="H127" s="2">
        <f t="shared" si="2"/>
        <v>47.5</v>
      </c>
      <c r="I127" s="2" t="str">
        <f t="shared" si="3"/>
        <v>third</v>
      </c>
    </row>
    <row r="128" spans="1:9" ht="30">
      <c r="A128" s="7">
        <v>127</v>
      </c>
      <c r="B128" s="8">
        <v>16068594</v>
      </c>
      <c r="C128" s="3">
        <v>17616000405</v>
      </c>
      <c r="D128" s="3" t="s">
        <v>2990</v>
      </c>
      <c r="E128" s="3" t="s">
        <v>2991</v>
      </c>
      <c r="F128" s="3">
        <v>225</v>
      </c>
      <c r="G128" s="3">
        <v>400</v>
      </c>
      <c r="H128" s="2">
        <f t="shared" si="2"/>
        <v>56.25</v>
      </c>
      <c r="I128" s="2" t="str">
        <f t="shared" si="3"/>
        <v>second</v>
      </c>
    </row>
    <row r="129" spans="1:9">
      <c r="A129" s="7">
        <v>128</v>
      </c>
      <c r="B129" s="8">
        <v>16068595</v>
      </c>
      <c r="C129" s="3">
        <v>17616000044</v>
      </c>
      <c r="D129" s="3" t="s">
        <v>2992</v>
      </c>
      <c r="E129" s="3" t="s">
        <v>2993</v>
      </c>
      <c r="F129" s="3">
        <v>200</v>
      </c>
      <c r="G129" s="3">
        <v>365</v>
      </c>
      <c r="H129" s="2">
        <f t="shared" si="2"/>
        <v>54.794520547945204</v>
      </c>
      <c r="I129" s="2" t="str">
        <f t="shared" si="3"/>
        <v>second</v>
      </c>
    </row>
    <row r="130" spans="1:9">
      <c r="A130" s="7">
        <v>129</v>
      </c>
      <c r="B130" s="8">
        <v>16068596</v>
      </c>
      <c r="C130" s="3">
        <v>17616000406</v>
      </c>
      <c r="D130" s="3" t="s">
        <v>394</v>
      </c>
      <c r="E130" s="3" t="s">
        <v>2994</v>
      </c>
      <c r="F130" s="3" t="s">
        <v>2819</v>
      </c>
      <c r="G130" s="3">
        <v>370</v>
      </c>
      <c r="H130" s="2" t="e">
        <f t="shared" si="2"/>
        <v>#VALUE!</v>
      </c>
      <c r="I130" s="2" t="e">
        <f t="shared" si="3"/>
        <v>#VALUE!</v>
      </c>
    </row>
    <row r="131" spans="1:9">
      <c r="A131" s="7">
        <v>130</v>
      </c>
      <c r="B131" s="8">
        <v>16068597</v>
      </c>
      <c r="C131" s="3">
        <v>17616000407</v>
      </c>
      <c r="D131" s="3" t="s">
        <v>394</v>
      </c>
      <c r="E131" s="3" t="s">
        <v>2995</v>
      </c>
      <c r="F131" s="3" t="s">
        <v>2996</v>
      </c>
      <c r="G131" s="3">
        <v>400</v>
      </c>
      <c r="H131" s="2" t="e">
        <f t="shared" ref="H131:H194" si="4">(F131/G131)*100</f>
        <v>#VALUE!</v>
      </c>
      <c r="I131" s="2" t="e">
        <f t="shared" ref="I131:I194" si="5">IF(H131&gt;=75,"dist",IF(H131&gt;=60,"first",IF(H131&gt;=50,"second","third")))</f>
        <v>#VALUE!</v>
      </c>
    </row>
    <row r="132" spans="1:9">
      <c r="A132" s="7">
        <v>131</v>
      </c>
      <c r="B132" s="8">
        <v>16068600</v>
      </c>
      <c r="C132" s="3">
        <v>17616000409</v>
      </c>
      <c r="D132" s="3" t="s">
        <v>2848</v>
      </c>
      <c r="E132" s="3" t="s">
        <v>2997</v>
      </c>
      <c r="F132" s="3">
        <v>237</v>
      </c>
      <c r="G132" s="3">
        <v>380</v>
      </c>
      <c r="H132" s="2">
        <f t="shared" si="4"/>
        <v>62.368421052631582</v>
      </c>
      <c r="I132" s="2" t="str">
        <f t="shared" si="5"/>
        <v>first</v>
      </c>
    </row>
    <row r="133" spans="1:9">
      <c r="A133" s="7">
        <v>132</v>
      </c>
      <c r="B133" s="8">
        <v>16068601</v>
      </c>
      <c r="C133" s="3">
        <v>17616000410</v>
      </c>
      <c r="D133" s="3" t="s">
        <v>539</v>
      </c>
      <c r="E133" s="3" t="s">
        <v>2998</v>
      </c>
      <c r="F133" s="3">
        <v>180</v>
      </c>
      <c r="G133" s="3">
        <v>370</v>
      </c>
      <c r="H133" s="2">
        <f t="shared" si="4"/>
        <v>48.648648648648653</v>
      </c>
      <c r="I133" s="2" t="str">
        <f t="shared" si="5"/>
        <v>third</v>
      </c>
    </row>
    <row r="134" spans="1:9" ht="30">
      <c r="A134" s="7">
        <v>133</v>
      </c>
      <c r="B134" s="8">
        <v>16068602</v>
      </c>
      <c r="C134" s="3">
        <v>17616000411</v>
      </c>
      <c r="D134" s="3" t="s">
        <v>2999</v>
      </c>
      <c r="E134" s="3" t="s">
        <v>3000</v>
      </c>
      <c r="F134" s="3" t="s">
        <v>3001</v>
      </c>
      <c r="G134" s="3">
        <v>380</v>
      </c>
      <c r="H134" s="2" t="e">
        <f t="shared" si="4"/>
        <v>#VALUE!</v>
      </c>
      <c r="I134" s="2" t="e">
        <f t="shared" si="5"/>
        <v>#VALUE!</v>
      </c>
    </row>
    <row r="135" spans="1:9">
      <c r="A135" s="7">
        <v>134</v>
      </c>
      <c r="B135" s="8">
        <v>16068603</v>
      </c>
      <c r="C135" s="3">
        <v>17616000412</v>
      </c>
      <c r="D135" s="3" t="s">
        <v>3002</v>
      </c>
      <c r="E135" s="3" t="s">
        <v>258</v>
      </c>
      <c r="F135" s="3">
        <v>160</v>
      </c>
      <c r="G135" s="3">
        <v>350</v>
      </c>
      <c r="H135" s="2">
        <f t="shared" si="4"/>
        <v>45.714285714285715</v>
      </c>
      <c r="I135" s="2" t="str">
        <f t="shared" si="5"/>
        <v>third</v>
      </c>
    </row>
    <row r="136" spans="1:9">
      <c r="A136" s="7">
        <v>135</v>
      </c>
      <c r="B136" s="8">
        <v>16068604</v>
      </c>
      <c r="C136" s="3">
        <v>17616000046</v>
      </c>
      <c r="D136" s="3" t="s">
        <v>744</v>
      </c>
      <c r="E136" s="3" t="s">
        <v>2871</v>
      </c>
      <c r="F136" s="3">
        <v>211</v>
      </c>
      <c r="G136" s="3">
        <v>400</v>
      </c>
      <c r="H136" s="2">
        <f t="shared" si="4"/>
        <v>52.75</v>
      </c>
      <c r="I136" s="2" t="str">
        <f t="shared" si="5"/>
        <v>second</v>
      </c>
    </row>
    <row r="137" spans="1:9">
      <c r="A137" s="7">
        <v>136</v>
      </c>
      <c r="B137" s="8">
        <v>16068605</v>
      </c>
      <c r="C137" s="3">
        <v>17616000047</v>
      </c>
      <c r="D137" s="3" t="s">
        <v>210</v>
      </c>
      <c r="E137" s="3" t="s">
        <v>3003</v>
      </c>
      <c r="F137" s="3">
        <v>286</v>
      </c>
      <c r="G137" s="3">
        <v>400</v>
      </c>
      <c r="H137" s="2">
        <f t="shared" si="4"/>
        <v>71.5</v>
      </c>
      <c r="I137" s="2" t="str">
        <f t="shared" si="5"/>
        <v>first</v>
      </c>
    </row>
    <row r="138" spans="1:9">
      <c r="A138" s="7">
        <v>137</v>
      </c>
      <c r="B138" s="8">
        <v>16068606</v>
      </c>
      <c r="C138" s="3">
        <v>17616000048</v>
      </c>
      <c r="D138" s="3" t="s">
        <v>210</v>
      </c>
      <c r="E138" s="3" t="s">
        <v>157</v>
      </c>
      <c r="F138" s="3">
        <v>246</v>
      </c>
      <c r="G138" s="3">
        <v>400</v>
      </c>
      <c r="H138" s="2">
        <f t="shared" si="4"/>
        <v>61.5</v>
      </c>
      <c r="I138" s="2" t="str">
        <f t="shared" si="5"/>
        <v>first</v>
      </c>
    </row>
    <row r="139" spans="1:9">
      <c r="A139" s="7">
        <v>138</v>
      </c>
      <c r="B139" s="8">
        <v>16068607</v>
      </c>
      <c r="C139" s="3">
        <v>17616000049</v>
      </c>
      <c r="D139" s="3" t="s">
        <v>210</v>
      </c>
      <c r="E139" s="3" t="s">
        <v>3004</v>
      </c>
      <c r="F139" s="3">
        <v>261</v>
      </c>
      <c r="G139" s="3">
        <v>400</v>
      </c>
      <c r="H139" s="2">
        <f t="shared" si="4"/>
        <v>65.25</v>
      </c>
      <c r="I139" s="2" t="str">
        <f t="shared" si="5"/>
        <v>first</v>
      </c>
    </row>
    <row r="140" spans="1:9">
      <c r="A140" s="7">
        <v>139</v>
      </c>
      <c r="B140" s="8">
        <v>16068608</v>
      </c>
      <c r="C140" s="3">
        <v>17616000050</v>
      </c>
      <c r="D140" s="3" t="s">
        <v>398</v>
      </c>
      <c r="E140" s="3" t="s">
        <v>3005</v>
      </c>
      <c r="F140" s="3">
        <v>205</v>
      </c>
      <c r="G140" s="3">
        <v>380</v>
      </c>
      <c r="H140" s="2">
        <f t="shared" si="4"/>
        <v>53.94736842105263</v>
      </c>
      <c r="I140" s="2" t="str">
        <f t="shared" si="5"/>
        <v>second</v>
      </c>
    </row>
    <row r="141" spans="1:9">
      <c r="A141" s="7">
        <v>140</v>
      </c>
      <c r="B141" s="8">
        <v>16068610</v>
      </c>
      <c r="C141" s="3">
        <v>17616000052</v>
      </c>
      <c r="D141" s="3" t="s">
        <v>3006</v>
      </c>
      <c r="E141" s="3" t="s">
        <v>3007</v>
      </c>
      <c r="F141" s="3">
        <v>197</v>
      </c>
      <c r="G141" s="3">
        <v>380</v>
      </c>
      <c r="H141" s="2">
        <f t="shared" si="4"/>
        <v>51.84210526315789</v>
      </c>
      <c r="I141" s="2" t="str">
        <f t="shared" si="5"/>
        <v>second</v>
      </c>
    </row>
    <row r="142" spans="1:9">
      <c r="A142" s="7">
        <v>141</v>
      </c>
      <c r="B142" s="8">
        <v>16068611</v>
      </c>
      <c r="C142" s="3">
        <v>17616000413</v>
      </c>
      <c r="D142" s="3" t="s">
        <v>3008</v>
      </c>
      <c r="E142" s="3" t="s">
        <v>804</v>
      </c>
      <c r="F142" s="3">
        <v>186</v>
      </c>
      <c r="G142" s="3">
        <v>400</v>
      </c>
      <c r="H142" s="2">
        <f t="shared" si="4"/>
        <v>46.5</v>
      </c>
      <c r="I142" s="2" t="str">
        <f t="shared" si="5"/>
        <v>third</v>
      </c>
    </row>
    <row r="143" spans="1:9">
      <c r="A143" s="7">
        <v>142</v>
      </c>
      <c r="B143" s="8">
        <v>16068613</v>
      </c>
      <c r="C143" s="3">
        <v>17616000415</v>
      </c>
      <c r="D143" s="3" t="s">
        <v>1477</v>
      </c>
      <c r="E143" s="3" t="s">
        <v>3009</v>
      </c>
      <c r="F143" s="3" t="s">
        <v>3010</v>
      </c>
      <c r="G143" s="3">
        <v>370</v>
      </c>
      <c r="H143" s="2" t="e">
        <f t="shared" si="4"/>
        <v>#VALUE!</v>
      </c>
      <c r="I143" s="2" t="e">
        <f t="shared" si="5"/>
        <v>#VALUE!</v>
      </c>
    </row>
    <row r="144" spans="1:9">
      <c r="A144" s="7">
        <v>143</v>
      </c>
      <c r="B144" s="8">
        <v>16068614</v>
      </c>
      <c r="C144" s="3">
        <v>17616000416</v>
      </c>
      <c r="D144" s="3" t="s">
        <v>1477</v>
      </c>
      <c r="E144" s="3" t="s">
        <v>3011</v>
      </c>
      <c r="F144" s="3" t="s">
        <v>3012</v>
      </c>
      <c r="G144" s="3">
        <v>365</v>
      </c>
      <c r="H144" s="2" t="e">
        <f t="shared" si="4"/>
        <v>#VALUE!</v>
      </c>
      <c r="I144" s="2" t="e">
        <f t="shared" si="5"/>
        <v>#VALUE!</v>
      </c>
    </row>
    <row r="145" spans="1:9">
      <c r="A145" s="7">
        <v>144</v>
      </c>
      <c r="B145" s="8">
        <v>16068615</v>
      </c>
      <c r="C145" s="3">
        <v>17616000417</v>
      </c>
      <c r="D145" s="3" t="s">
        <v>1479</v>
      </c>
      <c r="E145" s="3" t="s">
        <v>1335</v>
      </c>
      <c r="F145" s="3">
        <v>241</v>
      </c>
      <c r="G145" s="3">
        <v>400</v>
      </c>
      <c r="H145" s="2">
        <f t="shared" si="4"/>
        <v>60.25</v>
      </c>
      <c r="I145" s="2" t="str">
        <f t="shared" si="5"/>
        <v>first</v>
      </c>
    </row>
    <row r="146" spans="1:9" ht="30">
      <c r="A146" s="7">
        <v>145</v>
      </c>
      <c r="B146" s="8">
        <v>16068616</v>
      </c>
      <c r="C146" s="3">
        <v>17616000418</v>
      </c>
      <c r="D146" s="3" t="s">
        <v>3013</v>
      </c>
      <c r="E146" s="3" t="s">
        <v>3014</v>
      </c>
      <c r="F146" s="3">
        <v>297</v>
      </c>
      <c r="G146" s="3">
        <v>380</v>
      </c>
      <c r="H146" s="2">
        <f t="shared" si="4"/>
        <v>78.15789473684211</v>
      </c>
      <c r="I146" s="2" t="str">
        <f t="shared" si="5"/>
        <v>dist</v>
      </c>
    </row>
    <row r="147" spans="1:9">
      <c r="A147" s="7">
        <v>146</v>
      </c>
      <c r="B147" s="8">
        <v>16068617</v>
      </c>
      <c r="C147" s="3">
        <v>17616000053</v>
      </c>
      <c r="D147" s="3" t="s">
        <v>3015</v>
      </c>
      <c r="E147" s="3" t="s">
        <v>1809</v>
      </c>
      <c r="F147" s="3">
        <v>208</v>
      </c>
      <c r="G147" s="3">
        <v>370</v>
      </c>
      <c r="H147" s="2">
        <f t="shared" si="4"/>
        <v>56.216216216216218</v>
      </c>
      <c r="I147" s="2" t="str">
        <f t="shared" si="5"/>
        <v>second</v>
      </c>
    </row>
    <row r="148" spans="1:9">
      <c r="A148" s="7">
        <v>147</v>
      </c>
      <c r="B148" s="8">
        <v>16068619</v>
      </c>
      <c r="C148" s="3">
        <v>17616000055</v>
      </c>
      <c r="D148" s="3" t="s">
        <v>3016</v>
      </c>
      <c r="E148" s="3" t="s">
        <v>3017</v>
      </c>
      <c r="F148" s="3">
        <v>234</v>
      </c>
      <c r="G148" s="3">
        <v>400</v>
      </c>
      <c r="H148" s="2">
        <f t="shared" si="4"/>
        <v>58.5</v>
      </c>
      <c r="I148" s="2" t="str">
        <f t="shared" si="5"/>
        <v>second</v>
      </c>
    </row>
    <row r="149" spans="1:9" ht="30">
      <c r="A149" s="7">
        <v>148</v>
      </c>
      <c r="B149" s="8">
        <v>16068620</v>
      </c>
      <c r="C149" s="3">
        <v>17616000419</v>
      </c>
      <c r="D149" s="3" t="s">
        <v>3018</v>
      </c>
      <c r="E149" s="3" t="s">
        <v>123</v>
      </c>
      <c r="F149" s="3">
        <v>232</v>
      </c>
      <c r="G149" s="3">
        <v>380</v>
      </c>
      <c r="H149" s="2">
        <f t="shared" si="4"/>
        <v>61.05263157894737</v>
      </c>
      <c r="I149" s="2" t="str">
        <f t="shared" si="5"/>
        <v>first</v>
      </c>
    </row>
    <row r="150" spans="1:9" ht="30">
      <c r="A150" s="7">
        <v>149</v>
      </c>
      <c r="B150" s="8">
        <v>16068622</v>
      </c>
      <c r="C150" s="3">
        <v>17616000421</v>
      </c>
      <c r="D150" s="3" t="s">
        <v>3019</v>
      </c>
      <c r="E150" s="3" t="s">
        <v>2081</v>
      </c>
      <c r="F150" s="3" t="s">
        <v>3020</v>
      </c>
      <c r="G150" s="3">
        <v>370</v>
      </c>
      <c r="H150" s="2" t="e">
        <f t="shared" si="4"/>
        <v>#VALUE!</v>
      </c>
      <c r="I150" s="2" t="e">
        <f t="shared" si="5"/>
        <v>#VALUE!</v>
      </c>
    </row>
    <row r="151" spans="1:9" ht="30">
      <c r="A151" s="7">
        <v>150</v>
      </c>
      <c r="B151" s="8">
        <v>16068623</v>
      </c>
      <c r="C151" s="3">
        <v>17616000422</v>
      </c>
      <c r="D151" s="3" t="s">
        <v>3021</v>
      </c>
      <c r="E151" s="3" t="s">
        <v>3022</v>
      </c>
      <c r="F151" s="3" t="s">
        <v>3023</v>
      </c>
      <c r="G151" s="3">
        <v>400</v>
      </c>
      <c r="H151" s="2" t="e">
        <f t="shared" si="4"/>
        <v>#VALUE!</v>
      </c>
      <c r="I151" s="2" t="e">
        <f t="shared" si="5"/>
        <v>#VALUE!</v>
      </c>
    </row>
    <row r="152" spans="1:9">
      <c r="A152" s="7">
        <v>151</v>
      </c>
      <c r="B152" s="8">
        <v>16068624</v>
      </c>
      <c r="C152" s="3">
        <v>17616000423</v>
      </c>
      <c r="D152" s="3" t="s">
        <v>3024</v>
      </c>
      <c r="E152" s="3" t="s">
        <v>2913</v>
      </c>
      <c r="F152" s="3" t="s">
        <v>2407</v>
      </c>
      <c r="G152" s="3">
        <v>380</v>
      </c>
      <c r="H152" s="2" t="e">
        <f t="shared" si="4"/>
        <v>#VALUE!</v>
      </c>
      <c r="I152" s="2" t="e">
        <f t="shared" si="5"/>
        <v>#VALUE!</v>
      </c>
    </row>
    <row r="153" spans="1:9">
      <c r="A153" s="7">
        <v>152</v>
      </c>
      <c r="B153" s="8">
        <v>16068625</v>
      </c>
      <c r="C153" s="3">
        <v>17616000424</v>
      </c>
      <c r="D153" s="3" t="s">
        <v>3025</v>
      </c>
      <c r="E153" s="3" t="s">
        <v>2070</v>
      </c>
      <c r="F153" s="3">
        <v>218</v>
      </c>
      <c r="G153" s="3">
        <v>370</v>
      </c>
      <c r="H153" s="2">
        <f t="shared" si="4"/>
        <v>58.918918918918919</v>
      </c>
      <c r="I153" s="2" t="str">
        <f t="shared" si="5"/>
        <v>second</v>
      </c>
    </row>
    <row r="154" spans="1:9">
      <c r="A154" s="7">
        <v>153</v>
      </c>
      <c r="B154" s="8">
        <v>16068626</v>
      </c>
      <c r="C154" s="3">
        <v>17616000425</v>
      </c>
      <c r="D154" s="3" t="s">
        <v>3026</v>
      </c>
      <c r="E154" s="3" t="s">
        <v>3027</v>
      </c>
      <c r="F154" s="3">
        <v>256</v>
      </c>
      <c r="G154" s="3">
        <v>400</v>
      </c>
      <c r="H154" s="2">
        <f t="shared" si="4"/>
        <v>64</v>
      </c>
      <c r="I154" s="2" t="str">
        <f t="shared" si="5"/>
        <v>first</v>
      </c>
    </row>
    <row r="155" spans="1:9" ht="30">
      <c r="A155" s="7">
        <v>154</v>
      </c>
      <c r="B155" s="8">
        <v>16068629</v>
      </c>
      <c r="C155" s="3">
        <v>17616000428</v>
      </c>
      <c r="D155" s="3" t="s">
        <v>3028</v>
      </c>
      <c r="E155" s="3" t="s">
        <v>1149</v>
      </c>
      <c r="F155" s="3" t="s">
        <v>3029</v>
      </c>
      <c r="G155" s="3">
        <v>370</v>
      </c>
      <c r="H155" s="2" t="e">
        <f t="shared" si="4"/>
        <v>#VALUE!</v>
      </c>
      <c r="I155" s="2" t="e">
        <f t="shared" si="5"/>
        <v>#VALUE!</v>
      </c>
    </row>
    <row r="156" spans="1:9">
      <c r="A156" s="7">
        <v>155</v>
      </c>
      <c r="B156" s="8">
        <v>16068630</v>
      </c>
      <c r="C156" s="3">
        <v>17616000056</v>
      </c>
      <c r="D156" s="3" t="s">
        <v>1396</v>
      </c>
      <c r="E156" s="3" t="s">
        <v>3030</v>
      </c>
      <c r="F156" s="3">
        <v>207</v>
      </c>
      <c r="G156" s="3">
        <v>400</v>
      </c>
      <c r="H156" s="2">
        <f t="shared" si="4"/>
        <v>51.749999999999993</v>
      </c>
      <c r="I156" s="2" t="str">
        <f t="shared" si="5"/>
        <v>second</v>
      </c>
    </row>
    <row r="157" spans="1:9">
      <c r="A157" s="7">
        <v>156</v>
      </c>
      <c r="B157" s="8">
        <v>16068631</v>
      </c>
      <c r="C157" s="3">
        <v>17616000429</v>
      </c>
      <c r="D157" s="3" t="s">
        <v>3031</v>
      </c>
      <c r="E157" s="3" t="s">
        <v>804</v>
      </c>
      <c r="F157" s="3">
        <v>250</v>
      </c>
      <c r="G157" s="3">
        <v>400</v>
      </c>
      <c r="H157" s="2">
        <f t="shared" si="4"/>
        <v>62.5</v>
      </c>
      <c r="I157" s="2" t="str">
        <f t="shared" si="5"/>
        <v>first</v>
      </c>
    </row>
    <row r="158" spans="1:9" ht="30">
      <c r="A158" s="7">
        <v>157</v>
      </c>
      <c r="B158" s="8">
        <v>16068635</v>
      </c>
      <c r="C158" s="3">
        <v>17616000431</v>
      </c>
      <c r="D158" s="3" t="s">
        <v>3032</v>
      </c>
      <c r="E158" s="3" t="s">
        <v>3033</v>
      </c>
      <c r="F158" s="3">
        <v>285</v>
      </c>
      <c r="G158" s="3">
        <v>400</v>
      </c>
      <c r="H158" s="2">
        <f t="shared" si="4"/>
        <v>71.25</v>
      </c>
      <c r="I158" s="2" t="str">
        <f t="shared" si="5"/>
        <v>first</v>
      </c>
    </row>
    <row r="159" spans="1:9">
      <c r="A159" s="7">
        <v>158</v>
      </c>
      <c r="B159" s="8">
        <v>16068638</v>
      </c>
      <c r="C159" s="3">
        <v>17616000434</v>
      </c>
      <c r="D159" s="3" t="s">
        <v>3034</v>
      </c>
      <c r="E159" s="3" t="s">
        <v>539</v>
      </c>
      <c r="F159" s="3">
        <v>188</v>
      </c>
      <c r="G159" s="3">
        <v>350</v>
      </c>
      <c r="H159" s="2">
        <f t="shared" si="4"/>
        <v>53.714285714285715</v>
      </c>
      <c r="I159" s="2" t="str">
        <f t="shared" si="5"/>
        <v>second</v>
      </c>
    </row>
    <row r="160" spans="1:9">
      <c r="A160" s="7">
        <v>159</v>
      </c>
      <c r="B160" s="8">
        <v>16068640</v>
      </c>
      <c r="C160" s="3">
        <v>17616000436</v>
      </c>
      <c r="D160" s="3" t="s">
        <v>3035</v>
      </c>
      <c r="E160" s="3" t="s">
        <v>3036</v>
      </c>
      <c r="F160" s="3">
        <v>224</v>
      </c>
      <c r="G160" s="3">
        <v>380</v>
      </c>
      <c r="H160" s="2">
        <f t="shared" si="4"/>
        <v>58.947368421052623</v>
      </c>
      <c r="I160" s="2" t="str">
        <f t="shared" si="5"/>
        <v>second</v>
      </c>
    </row>
    <row r="161" spans="1:9">
      <c r="A161" s="7">
        <v>160</v>
      </c>
      <c r="B161" s="8">
        <v>16068641</v>
      </c>
      <c r="C161" s="3">
        <v>17616000437</v>
      </c>
      <c r="D161" s="3" t="s">
        <v>3038</v>
      </c>
      <c r="E161" s="3" t="s">
        <v>137</v>
      </c>
      <c r="F161" s="3">
        <v>210</v>
      </c>
      <c r="G161" s="3">
        <v>400</v>
      </c>
      <c r="H161" s="2">
        <f t="shared" si="4"/>
        <v>52.5</v>
      </c>
      <c r="I161" s="2" t="str">
        <f t="shared" si="5"/>
        <v>second</v>
      </c>
    </row>
    <row r="162" spans="1:9">
      <c r="A162" s="7">
        <v>161</v>
      </c>
      <c r="B162" s="8">
        <v>16068642</v>
      </c>
      <c r="C162" s="3">
        <v>17616000438</v>
      </c>
      <c r="D162" s="3" t="s">
        <v>3039</v>
      </c>
      <c r="E162" s="3" t="s">
        <v>3040</v>
      </c>
      <c r="F162" s="3">
        <v>195</v>
      </c>
      <c r="G162" s="3">
        <v>400</v>
      </c>
      <c r="H162" s="2">
        <f t="shared" si="4"/>
        <v>48.75</v>
      </c>
      <c r="I162" s="2" t="str">
        <f t="shared" si="5"/>
        <v>third</v>
      </c>
    </row>
    <row r="163" spans="1:9">
      <c r="A163" s="7">
        <v>162</v>
      </c>
      <c r="B163" s="8">
        <v>16068643</v>
      </c>
      <c r="C163" s="3">
        <v>17616000439</v>
      </c>
      <c r="D163" s="3" t="s">
        <v>1801</v>
      </c>
      <c r="E163" s="3" t="s">
        <v>3041</v>
      </c>
      <c r="F163" s="3" t="s">
        <v>3042</v>
      </c>
      <c r="G163" s="3">
        <v>380</v>
      </c>
      <c r="H163" s="2" t="e">
        <f t="shared" si="4"/>
        <v>#VALUE!</v>
      </c>
      <c r="I163" s="2" t="e">
        <f t="shared" si="5"/>
        <v>#VALUE!</v>
      </c>
    </row>
    <row r="164" spans="1:9">
      <c r="A164" s="7">
        <v>163</v>
      </c>
      <c r="B164" s="8">
        <v>16068644</v>
      </c>
      <c r="C164" s="3">
        <v>17616000440</v>
      </c>
      <c r="D164" s="3" t="s">
        <v>3043</v>
      </c>
      <c r="E164" s="3" t="s">
        <v>3044</v>
      </c>
      <c r="F164" s="3">
        <v>281</v>
      </c>
      <c r="G164" s="3">
        <v>400</v>
      </c>
      <c r="H164" s="2">
        <f t="shared" si="4"/>
        <v>70.25</v>
      </c>
      <c r="I164" s="2" t="str">
        <f t="shared" si="5"/>
        <v>first</v>
      </c>
    </row>
    <row r="165" spans="1:9" ht="30">
      <c r="A165" s="7">
        <v>164</v>
      </c>
      <c r="B165" s="8">
        <v>16068645</v>
      </c>
      <c r="C165" s="3">
        <v>17616000441</v>
      </c>
      <c r="D165" s="3" t="s">
        <v>3045</v>
      </c>
      <c r="E165" s="3" t="s">
        <v>1196</v>
      </c>
      <c r="F165" s="3">
        <v>218</v>
      </c>
      <c r="G165" s="3">
        <v>400</v>
      </c>
      <c r="H165" s="2">
        <f t="shared" si="4"/>
        <v>54.500000000000007</v>
      </c>
      <c r="I165" s="2" t="str">
        <f t="shared" si="5"/>
        <v>second</v>
      </c>
    </row>
    <row r="166" spans="1:9" ht="30">
      <c r="A166" s="7">
        <v>165</v>
      </c>
      <c r="B166" s="8">
        <v>16068649</v>
      </c>
      <c r="C166" s="3">
        <v>17616000445</v>
      </c>
      <c r="D166" s="3" t="s">
        <v>3046</v>
      </c>
      <c r="E166" s="3" t="s">
        <v>3047</v>
      </c>
      <c r="F166" s="3">
        <v>205</v>
      </c>
      <c r="G166" s="3">
        <v>365</v>
      </c>
      <c r="H166" s="2">
        <f t="shared" si="4"/>
        <v>56.164383561643838</v>
      </c>
      <c r="I166" s="2" t="str">
        <f t="shared" si="5"/>
        <v>second</v>
      </c>
    </row>
    <row r="167" spans="1:9">
      <c r="A167" s="7">
        <v>166</v>
      </c>
      <c r="B167" s="8">
        <v>16068650</v>
      </c>
      <c r="C167" s="3">
        <v>17616000446</v>
      </c>
      <c r="D167" s="3" t="s">
        <v>3048</v>
      </c>
      <c r="E167" s="3" t="s">
        <v>3049</v>
      </c>
      <c r="F167" s="3">
        <v>239</v>
      </c>
      <c r="G167" s="3">
        <v>370</v>
      </c>
      <c r="H167" s="2">
        <f t="shared" si="4"/>
        <v>64.594594594594597</v>
      </c>
      <c r="I167" s="2" t="str">
        <f t="shared" si="5"/>
        <v>first</v>
      </c>
    </row>
    <row r="168" spans="1:9">
      <c r="A168" s="7">
        <v>167</v>
      </c>
      <c r="B168" s="8">
        <v>16068651</v>
      </c>
      <c r="C168" s="3">
        <v>17616000447</v>
      </c>
      <c r="D168" s="3" t="s">
        <v>3050</v>
      </c>
      <c r="E168" s="3" t="s">
        <v>3051</v>
      </c>
      <c r="F168" s="3">
        <v>235</v>
      </c>
      <c r="G168" s="3">
        <v>400</v>
      </c>
      <c r="H168" s="2">
        <f t="shared" si="4"/>
        <v>58.75</v>
      </c>
      <c r="I168" s="2" t="str">
        <f t="shared" si="5"/>
        <v>second</v>
      </c>
    </row>
    <row r="169" spans="1:9">
      <c r="A169" s="7">
        <v>168</v>
      </c>
      <c r="B169" s="8">
        <v>16068652</v>
      </c>
      <c r="C169" s="3">
        <v>17616000059</v>
      </c>
      <c r="D169" s="3" t="s">
        <v>440</v>
      </c>
      <c r="E169" s="3" t="s">
        <v>3052</v>
      </c>
      <c r="F169" s="3">
        <v>238</v>
      </c>
      <c r="G169" s="3">
        <v>365</v>
      </c>
      <c r="H169" s="2">
        <f t="shared" si="4"/>
        <v>65.205479452054789</v>
      </c>
      <c r="I169" s="2" t="str">
        <f t="shared" si="5"/>
        <v>first</v>
      </c>
    </row>
    <row r="170" spans="1:9">
      <c r="A170" s="7">
        <v>169</v>
      </c>
      <c r="B170" s="8">
        <v>16068653</v>
      </c>
      <c r="C170" s="3">
        <v>17616000060</v>
      </c>
      <c r="D170" s="3" t="s">
        <v>3053</v>
      </c>
      <c r="E170" s="3" t="s">
        <v>3054</v>
      </c>
      <c r="F170" s="3">
        <v>181</v>
      </c>
      <c r="G170" s="3">
        <v>380</v>
      </c>
      <c r="H170" s="2">
        <f t="shared" si="4"/>
        <v>47.631578947368418</v>
      </c>
      <c r="I170" s="2" t="str">
        <f t="shared" si="5"/>
        <v>third</v>
      </c>
    </row>
    <row r="171" spans="1:9">
      <c r="A171" s="7">
        <v>170</v>
      </c>
      <c r="B171" s="8">
        <v>16068654</v>
      </c>
      <c r="C171" s="3">
        <v>17616000448</v>
      </c>
      <c r="D171" s="3" t="s">
        <v>415</v>
      </c>
      <c r="E171" s="3" t="s">
        <v>123</v>
      </c>
      <c r="F171" s="3">
        <v>263</v>
      </c>
      <c r="G171" s="3">
        <v>400</v>
      </c>
      <c r="H171" s="2">
        <f t="shared" si="4"/>
        <v>65.75</v>
      </c>
      <c r="I171" s="2" t="str">
        <f t="shared" si="5"/>
        <v>first</v>
      </c>
    </row>
    <row r="172" spans="1:9">
      <c r="A172" s="7">
        <v>171</v>
      </c>
      <c r="B172" s="8">
        <v>16068655</v>
      </c>
      <c r="C172" s="3">
        <v>17616000449</v>
      </c>
      <c r="D172" s="3" t="s">
        <v>415</v>
      </c>
      <c r="E172" s="3" t="s">
        <v>3055</v>
      </c>
      <c r="F172" s="3">
        <v>202</v>
      </c>
      <c r="G172" s="3">
        <v>375</v>
      </c>
      <c r="H172" s="2">
        <f t="shared" si="4"/>
        <v>53.86666666666666</v>
      </c>
      <c r="I172" s="2" t="str">
        <f t="shared" si="5"/>
        <v>second</v>
      </c>
    </row>
    <row r="173" spans="1:9">
      <c r="A173" s="7">
        <v>172</v>
      </c>
      <c r="B173" s="8">
        <v>16068657</v>
      </c>
      <c r="C173" s="3">
        <v>17616000451</v>
      </c>
      <c r="D173" s="3" t="s">
        <v>3056</v>
      </c>
      <c r="E173" s="3" t="s">
        <v>3057</v>
      </c>
      <c r="F173" s="3">
        <v>303</v>
      </c>
      <c r="G173" s="3">
        <v>400</v>
      </c>
      <c r="H173" s="2">
        <f t="shared" si="4"/>
        <v>75.75</v>
      </c>
      <c r="I173" s="2" t="str">
        <f t="shared" si="5"/>
        <v>dist</v>
      </c>
    </row>
    <row r="174" spans="1:9">
      <c r="A174" s="7">
        <v>173</v>
      </c>
      <c r="B174" s="8">
        <v>16068658</v>
      </c>
      <c r="C174" s="3">
        <v>17616000452</v>
      </c>
      <c r="D174" s="3" t="s">
        <v>917</v>
      </c>
      <c r="E174" s="3" t="s">
        <v>3058</v>
      </c>
      <c r="F174" s="3">
        <v>171</v>
      </c>
      <c r="G174" s="3">
        <v>380</v>
      </c>
      <c r="H174" s="2">
        <f t="shared" si="4"/>
        <v>45</v>
      </c>
      <c r="I174" s="2" t="str">
        <f t="shared" si="5"/>
        <v>third</v>
      </c>
    </row>
    <row r="175" spans="1:9">
      <c r="A175" s="7">
        <v>174</v>
      </c>
      <c r="B175" s="8">
        <v>16068659</v>
      </c>
      <c r="C175" s="3">
        <v>17616000453</v>
      </c>
      <c r="D175" s="3" t="s">
        <v>917</v>
      </c>
      <c r="E175" s="3" t="s">
        <v>272</v>
      </c>
      <c r="F175" s="3">
        <v>228</v>
      </c>
      <c r="G175" s="3">
        <v>400</v>
      </c>
      <c r="H175" s="2">
        <f t="shared" si="4"/>
        <v>56.999999999999993</v>
      </c>
      <c r="I175" s="2" t="str">
        <f t="shared" si="5"/>
        <v>second</v>
      </c>
    </row>
    <row r="176" spans="1:9" ht="30">
      <c r="A176" s="7">
        <v>175</v>
      </c>
      <c r="B176" s="8">
        <v>16068660</v>
      </c>
      <c r="C176" s="3">
        <v>17616000454</v>
      </c>
      <c r="D176" s="3" t="s">
        <v>3059</v>
      </c>
      <c r="E176" s="3" t="s">
        <v>167</v>
      </c>
      <c r="F176" s="3">
        <v>234</v>
      </c>
      <c r="G176" s="3">
        <v>380</v>
      </c>
      <c r="H176" s="2">
        <f t="shared" si="4"/>
        <v>61.578947368421055</v>
      </c>
      <c r="I176" s="2" t="str">
        <f t="shared" si="5"/>
        <v>first</v>
      </c>
    </row>
    <row r="177" spans="1:9" ht="30">
      <c r="A177" s="7">
        <v>176</v>
      </c>
      <c r="B177" s="8">
        <v>16068661</v>
      </c>
      <c r="C177" s="3">
        <v>17616000455</v>
      </c>
      <c r="D177" s="3" t="s">
        <v>3060</v>
      </c>
      <c r="E177" s="3" t="s">
        <v>3061</v>
      </c>
      <c r="F177" s="3">
        <v>236</v>
      </c>
      <c r="G177" s="3">
        <v>370</v>
      </c>
      <c r="H177" s="2">
        <f t="shared" si="4"/>
        <v>63.78378378378379</v>
      </c>
      <c r="I177" s="2" t="str">
        <f t="shared" si="5"/>
        <v>first</v>
      </c>
    </row>
    <row r="178" spans="1:9">
      <c r="A178" s="7">
        <v>177</v>
      </c>
      <c r="B178" s="8">
        <v>16068662</v>
      </c>
      <c r="C178" s="3">
        <v>17616000456</v>
      </c>
      <c r="D178" s="3" t="s">
        <v>3062</v>
      </c>
      <c r="E178" s="3" t="s">
        <v>3063</v>
      </c>
      <c r="F178" s="3">
        <v>235</v>
      </c>
      <c r="G178" s="3">
        <v>400</v>
      </c>
      <c r="H178" s="2">
        <f t="shared" si="4"/>
        <v>58.75</v>
      </c>
      <c r="I178" s="2" t="str">
        <f t="shared" si="5"/>
        <v>second</v>
      </c>
    </row>
    <row r="179" spans="1:9">
      <c r="A179" s="7">
        <v>178</v>
      </c>
      <c r="B179" s="8">
        <v>16068663</v>
      </c>
      <c r="C179" s="3">
        <v>17616000061</v>
      </c>
      <c r="D179" s="3" t="s">
        <v>3064</v>
      </c>
      <c r="E179" s="3" t="s">
        <v>3065</v>
      </c>
      <c r="F179" s="3">
        <v>190</v>
      </c>
      <c r="G179" s="3">
        <v>400</v>
      </c>
      <c r="H179" s="2">
        <f t="shared" si="4"/>
        <v>47.5</v>
      </c>
      <c r="I179" s="2" t="str">
        <f t="shared" si="5"/>
        <v>third</v>
      </c>
    </row>
    <row r="180" spans="1:9">
      <c r="A180" s="7">
        <v>179</v>
      </c>
      <c r="B180" s="8">
        <v>16068665</v>
      </c>
      <c r="C180" s="3">
        <v>17616000458</v>
      </c>
      <c r="D180" s="3" t="s">
        <v>3066</v>
      </c>
      <c r="E180" s="3" t="s">
        <v>3041</v>
      </c>
      <c r="F180" s="3" t="s">
        <v>2996</v>
      </c>
      <c r="G180" s="3">
        <v>400</v>
      </c>
      <c r="H180" s="2" t="e">
        <f t="shared" si="4"/>
        <v>#VALUE!</v>
      </c>
      <c r="I180" s="2" t="e">
        <f t="shared" si="5"/>
        <v>#VALUE!</v>
      </c>
    </row>
    <row r="181" spans="1:9" ht="45">
      <c r="A181" s="7">
        <v>180</v>
      </c>
      <c r="B181" s="8">
        <v>16068666</v>
      </c>
      <c r="C181" s="3">
        <v>17616000459</v>
      </c>
      <c r="D181" s="3" t="s">
        <v>3067</v>
      </c>
      <c r="E181" s="3" t="s">
        <v>3068</v>
      </c>
      <c r="F181" s="3">
        <v>242</v>
      </c>
      <c r="G181" s="3">
        <v>400</v>
      </c>
      <c r="H181" s="2">
        <f t="shared" si="4"/>
        <v>60.5</v>
      </c>
      <c r="I181" s="2" t="str">
        <f t="shared" si="5"/>
        <v>first</v>
      </c>
    </row>
    <row r="182" spans="1:9">
      <c r="A182" s="7">
        <v>181</v>
      </c>
      <c r="B182" s="8">
        <v>16068667</v>
      </c>
      <c r="C182" s="3">
        <v>17616000460</v>
      </c>
      <c r="D182" s="3" t="s">
        <v>3069</v>
      </c>
      <c r="E182" s="3" t="s">
        <v>3070</v>
      </c>
      <c r="F182" s="3" t="s">
        <v>2856</v>
      </c>
      <c r="G182" s="3">
        <v>380</v>
      </c>
      <c r="H182" s="2" t="e">
        <f t="shared" si="4"/>
        <v>#VALUE!</v>
      </c>
      <c r="I182" s="2" t="e">
        <f t="shared" si="5"/>
        <v>#VALUE!</v>
      </c>
    </row>
    <row r="183" spans="1:9">
      <c r="A183" s="7">
        <v>182</v>
      </c>
      <c r="B183" s="8">
        <v>16068668</v>
      </c>
      <c r="C183" s="3">
        <v>17616000461</v>
      </c>
      <c r="D183" s="3" t="s">
        <v>3071</v>
      </c>
      <c r="E183" s="3" t="s">
        <v>3072</v>
      </c>
      <c r="F183" s="3">
        <v>211</v>
      </c>
      <c r="G183" s="3">
        <v>370</v>
      </c>
      <c r="H183" s="2">
        <f t="shared" si="4"/>
        <v>57.027027027027025</v>
      </c>
      <c r="I183" s="2" t="str">
        <f t="shared" si="5"/>
        <v>second</v>
      </c>
    </row>
    <row r="184" spans="1:9" ht="30">
      <c r="A184" s="7">
        <v>183</v>
      </c>
      <c r="B184" s="8">
        <v>16068669</v>
      </c>
      <c r="C184" s="3">
        <v>17616000462</v>
      </c>
      <c r="D184" s="3" t="s">
        <v>3073</v>
      </c>
      <c r="E184" s="3" t="s">
        <v>3074</v>
      </c>
      <c r="F184" s="3" t="s">
        <v>954</v>
      </c>
      <c r="G184" s="3">
        <v>400</v>
      </c>
      <c r="H184" s="2" t="e">
        <f t="shared" si="4"/>
        <v>#VALUE!</v>
      </c>
      <c r="I184" s="2" t="e">
        <f t="shared" si="5"/>
        <v>#VALUE!</v>
      </c>
    </row>
    <row r="185" spans="1:9">
      <c r="A185" s="7">
        <v>184</v>
      </c>
      <c r="B185" s="8">
        <v>16068670</v>
      </c>
      <c r="C185" s="3">
        <v>17616000463</v>
      </c>
      <c r="D185" s="3" t="s">
        <v>3075</v>
      </c>
      <c r="E185" s="3" t="s">
        <v>3076</v>
      </c>
      <c r="F185" s="3">
        <v>313</v>
      </c>
      <c r="G185" s="3">
        <v>400</v>
      </c>
      <c r="H185" s="2">
        <f t="shared" si="4"/>
        <v>78.25</v>
      </c>
      <c r="I185" s="2" t="str">
        <f t="shared" si="5"/>
        <v>dist</v>
      </c>
    </row>
    <row r="186" spans="1:9">
      <c r="A186" s="7">
        <v>185</v>
      </c>
      <c r="B186" s="8">
        <v>16068671</v>
      </c>
      <c r="C186" s="3">
        <v>17616000464</v>
      </c>
      <c r="D186" s="3" t="s">
        <v>3077</v>
      </c>
      <c r="E186" s="3" t="s">
        <v>3078</v>
      </c>
      <c r="F186" s="3">
        <v>247</v>
      </c>
      <c r="G186" s="3">
        <v>380</v>
      </c>
      <c r="H186" s="2">
        <f t="shared" si="4"/>
        <v>65</v>
      </c>
      <c r="I186" s="2" t="str">
        <f t="shared" si="5"/>
        <v>first</v>
      </c>
    </row>
    <row r="187" spans="1:9">
      <c r="A187" s="7">
        <v>186</v>
      </c>
      <c r="B187" s="8">
        <v>16068672</v>
      </c>
      <c r="C187" s="3">
        <v>17616000465</v>
      </c>
      <c r="D187" s="3" t="s">
        <v>3079</v>
      </c>
      <c r="E187" s="3" t="s">
        <v>760</v>
      </c>
      <c r="F187" s="3">
        <v>228</v>
      </c>
      <c r="G187" s="3">
        <v>400</v>
      </c>
      <c r="H187" s="2">
        <f t="shared" si="4"/>
        <v>56.999999999999993</v>
      </c>
      <c r="I187" s="2" t="str">
        <f t="shared" si="5"/>
        <v>second</v>
      </c>
    </row>
    <row r="188" spans="1:9">
      <c r="A188" s="7">
        <v>187</v>
      </c>
      <c r="B188" s="8">
        <v>16068673</v>
      </c>
      <c r="C188" s="3">
        <v>17616000062</v>
      </c>
      <c r="D188" s="3" t="s">
        <v>202</v>
      </c>
      <c r="E188" s="3" t="s">
        <v>250</v>
      </c>
      <c r="F188" s="3">
        <v>245</v>
      </c>
      <c r="G188" s="3">
        <v>380</v>
      </c>
      <c r="H188" s="2">
        <f t="shared" si="4"/>
        <v>64.473684210526315</v>
      </c>
      <c r="I188" s="2" t="str">
        <f t="shared" si="5"/>
        <v>first</v>
      </c>
    </row>
    <row r="189" spans="1:9">
      <c r="A189" s="7">
        <v>188</v>
      </c>
      <c r="B189" s="8">
        <v>16068674</v>
      </c>
      <c r="C189" s="3">
        <v>17616000466</v>
      </c>
      <c r="D189" s="3" t="s">
        <v>3080</v>
      </c>
      <c r="E189" s="3" t="s">
        <v>148</v>
      </c>
      <c r="F189" s="3">
        <v>272</v>
      </c>
      <c r="G189" s="3">
        <v>400</v>
      </c>
      <c r="H189" s="2">
        <f t="shared" si="4"/>
        <v>68</v>
      </c>
      <c r="I189" s="2" t="str">
        <f t="shared" si="5"/>
        <v>first</v>
      </c>
    </row>
    <row r="190" spans="1:9">
      <c r="A190" s="7">
        <v>189</v>
      </c>
      <c r="B190" s="8">
        <v>16068675</v>
      </c>
      <c r="C190" s="3">
        <v>17616000063</v>
      </c>
      <c r="D190" s="3" t="s">
        <v>3081</v>
      </c>
      <c r="E190" s="3" t="s">
        <v>3082</v>
      </c>
      <c r="F190" s="3">
        <v>220</v>
      </c>
      <c r="G190" s="3">
        <v>365</v>
      </c>
      <c r="H190" s="2">
        <f t="shared" si="4"/>
        <v>60.273972602739725</v>
      </c>
      <c r="I190" s="2" t="str">
        <f t="shared" si="5"/>
        <v>first</v>
      </c>
    </row>
    <row r="191" spans="1:9">
      <c r="A191" s="7">
        <v>190</v>
      </c>
      <c r="B191" s="8">
        <v>16068676</v>
      </c>
      <c r="C191" s="3">
        <v>17616000467</v>
      </c>
      <c r="D191" s="3" t="s">
        <v>3083</v>
      </c>
      <c r="E191" s="3" t="s">
        <v>3084</v>
      </c>
      <c r="F191" s="3">
        <v>271</v>
      </c>
      <c r="G191" s="3">
        <v>400</v>
      </c>
      <c r="H191" s="2">
        <f t="shared" si="4"/>
        <v>67.75</v>
      </c>
      <c r="I191" s="2" t="str">
        <f t="shared" si="5"/>
        <v>first</v>
      </c>
    </row>
    <row r="192" spans="1:9" ht="30">
      <c r="A192" s="7">
        <v>191</v>
      </c>
      <c r="B192" s="8">
        <v>16068678</v>
      </c>
      <c r="C192" s="3">
        <v>17616000469</v>
      </c>
      <c r="D192" s="3" t="s">
        <v>3085</v>
      </c>
      <c r="E192" s="3" t="s">
        <v>3086</v>
      </c>
      <c r="F192" s="3">
        <v>251</v>
      </c>
      <c r="G192" s="3">
        <v>380</v>
      </c>
      <c r="H192" s="2">
        <f t="shared" si="4"/>
        <v>66.05263157894737</v>
      </c>
      <c r="I192" s="2" t="str">
        <f t="shared" si="5"/>
        <v>first</v>
      </c>
    </row>
    <row r="193" spans="1:9" ht="30">
      <c r="A193" s="7">
        <v>192</v>
      </c>
      <c r="B193" s="8">
        <v>16068679</v>
      </c>
      <c r="C193" s="3">
        <v>17616000470</v>
      </c>
      <c r="D193" s="3" t="s">
        <v>3087</v>
      </c>
      <c r="E193" s="3" t="s">
        <v>3088</v>
      </c>
      <c r="F193" s="3">
        <v>260</v>
      </c>
      <c r="G193" s="3">
        <v>400</v>
      </c>
      <c r="H193" s="2">
        <f t="shared" si="4"/>
        <v>65</v>
      </c>
      <c r="I193" s="2" t="str">
        <f t="shared" si="5"/>
        <v>first</v>
      </c>
    </row>
    <row r="194" spans="1:9">
      <c r="A194" s="7">
        <v>193</v>
      </c>
      <c r="B194" s="8">
        <v>16068680</v>
      </c>
      <c r="C194" s="3">
        <v>17616000471</v>
      </c>
      <c r="D194" s="3" t="s">
        <v>3089</v>
      </c>
      <c r="E194" s="3" t="s">
        <v>959</v>
      </c>
      <c r="F194" s="3">
        <v>159</v>
      </c>
      <c r="G194" s="3">
        <v>350</v>
      </c>
      <c r="H194" s="2">
        <f t="shared" si="4"/>
        <v>45.428571428571431</v>
      </c>
      <c r="I194" s="2" t="str">
        <f t="shared" si="5"/>
        <v>third</v>
      </c>
    </row>
    <row r="195" spans="1:9">
      <c r="A195" s="7">
        <v>194</v>
      </c>
      <c r="B195" s="8">
        <v>16068681</v>
      </c>
      <c r="C195" s="3">
        <v>17616000472</v>
      </c>
      <c r="D195" s="3" t="s">
        <v>579</v>
      </c>
      <c r="E195" s="3" t="s">
        <v>3090</v>
      </c>
      <c r="F195" s="3">
        <v>223</v>
      </c>
      <c r="G195" s="3">
        <v>380</v>
      </c>
      <c r="H195" s="2">
        <f t="shared" ref="H195:H258" si="6">(F195/G195)*100</f>
        <v>58.684210526315795</v>
      </c>
      <c r="I195" s="2" t="str">
        <f t="shared" ref="I195:I258" si="7">IF(H195&gt;=75,"dist",IF(H195&gt;=60,"first",IF(H195&gt;=50,"second","third")))</f>
        <v>second</v>
      </c>
    </row>
    <row r="196" spans="1:9" ht="30">
      <c r="A196" s="7">
        <v>195</v>
      </c>
      <c r="B196" s="8">
        <v>16068682</v>
      </c>
      <c r="C196" s="3">
        <v>17616000473</v>
      </c>
      <c r="D196" s="3" t="s">
        <v>836</v>
      </c>
      <c r="E196" s="3" t="s">
        <v>3091</v>
      </c>
      <c r="F196" s="3">
        <v>212</v>
      </c>
      <c r="G196" s="3">
        <v>380</v>
      </c>
      <c r="H196" s="2">
        <f t="shared" si="6"/>
        <v>55.78947368421052</v>
      </c>
      <c r="I196" s="2" t="str">
        <f t="shared" si="7"/>
        <v>second</v>
      </c>
    </row>
    <row r="197" spans="1:9">
      <c r="A197" s="7">
        <v>196</v>
      </c>
      <c r="B197" s="8">
        <v>16068684</v>
      </c>
      <c r="C197" s="3">
        <v>17616000064</v>
      </c>
      <c r="D197" s="3" t="s">
        <v>3092</v>
      </c>
      <c r="E197" s="3" t="s">
        <v>3093</v>
      </c>
      <c r="F197" s="3">
        <v>248</v>
      </c>
      <c r="G197" s="3">
        <v>380</v>
      </c>
      <c r="H197" s="2">
        <f t="shared" si="6"/>
        <v>65.26315789473685</v>
      </c>
      <c r="I197" s="2" t="str">
        <f t="shared" si="7"/>
        <v>first</v>
      </c>
    </row>
    <row r="198" spans="1:9">
      <c r="A198" s="7">
        <v>197</v>
      </c>
      <c r="B198" s="8">
        <v>16068685</v>
      </c>
      <c r="C198" s="3">
        <v>17616000065</v>
      </c>
      <c r="D198" s="3" t="s">
        <v>851</v>
      </c>
      <c r="E198" s="3" t="s">
        <v>3094</v>
      </c>
      <c r="F198" s="3">
        <v>229</v>
      </c>
      <c r="G198" s="3">
        <v>380</v>
      </c>
      <c r="H198" s="2">
        <f t="shared" si="6"/>
        <v>60.263157894736842</v>
      </c>
      <c r="I198" s="2" t="str">
        <f t="shared" si="7"/>
        <v>first</v>
      </c>
    </row>
    <row r="199" spans="1:9">
      <c r="A199" s="7">
        <v>198</v>
      </c>
      <c r="B199" s="8">
        <v>16068686</v>
      </c>
      <c r="C199" s="3">
        <v>17616000066</v>
      </c>
      <c r="D199" s="3" t="s">
        <v>3095</v>
      </c>
      <c r="E199" s="3" t="s">
        <v>822</v>
      </c>
      <c r="F199" s="3">
        <v>212</v>
      </c>
      <c r="G199" s="3">
        <v>380</v>
      </c>
      <c r="H199" s="2">
        <f t="shared" si="6"/>
        <v>55.78947368421052</v>
      </c>
      <c r="I199" s="2" t="str">
        <f t="shared" si="7"/>
        <v>second</v>
      </c>
    </row>
    <row r="200" spans="1:9" ht="30">
      <c r="A200" s="7">
        <v>199</v>
      </c>
      <c r="B200" s="8">
        <v>16068687</v>
      </c>
      <c r="C200" s="3">
        <v>17616000475</v>
      </c>
      <c r="D200" s="3" t="s">
        <v>3096</v>
      </c>
      <c r="E200" s="3" t="s">
        <v>1525</v>
      </c>
      <c r="F200" s="3">
        <v>208</v>
      </c>
      <c r="G200" s="3">
        <v>370</v>
      </c>
      <c r="H200" s="2">
        <f t="shared" si="6"/>
        <v>56.216216216216218</v>
      </c>
      <c r="I200" s="2" t="str">
        <f t="shared" si="7"/>
        <v>second</v>
      </c>
    </row>
    <row r="201" spans="1:9">
      <c r="A201" s="7">
        <v>200</v>
      </c>
      <c r="B201" s="8">
        <v>16068688</v>
      </c>
      <c r="C201" s="3">
        <v>17616000476</v>
      </c>
      <c r="D201" s="3" t="s">
        <v>3097</v>
      </c>
      <c r="E201" s="3" t="s">
        <v>3098</v>
      </c>
      <c r="F201" s="3">
        <v>237</v>
      </c>
      <c r="G201" s="3">
        <v>400</v>
      </c>
      <c r="H201" s="2">
        <f t="shared" si="6"/>
        <v>59.25</v>
      </c>
      <c r="I201" s="2" t="str">
        <f t="shared" si="7"/>
        <v>second</v>
      </c>
    </row>
    <row r="202" spans="1:9">
      <c r="A202" s="7">
        <v>201</v>
      </c>
      <c r="B202" s="8">
        <v>16068689</v>
      </c>
      <c r="C202" s="3">
        <v>17616000067</v>
      </c>
      <c r="D202" s="3" t="s">
        <v>3099</v>
      </c>
      <c r="E202" s="3" t="s">
        <v>3100</v>
      </c>
      <c r="F202" s="3">
        <v>186</v>
      </c>
      <c r="G202" s="3">
        <v>370</v>
      </c>
      <c r="H202" s="2">
        <f t="shared" si="6"/>
        <v>50.270270270270267</v>
      </c>
      <c r="I202" s="2" t="str">
        <f t="shared" si="7"/>
        <v>second</v>
      </c>
    </row>
    <row r="203" spans="1:9" ht="30">
      <c r="A203" s="7">
        <v>202</v>
      </c>
      <c r="B203" s="8">
        <v>16068690</v>
      </c>
      <c r="C203" s="3">
        <v>17616000477</v>
      </c>
      <c r="D203" s="3" t="s">
        <v>3101</v>
      </c>
      <c r="E203" s="3" t="s">
        <v>3102</v>
      </c>
      <c r="F203" s="3">
        <v>193</v>
      </c>
      <c r="G203" s="3">
        <v>400</v>
      </c>
      <c r="H203" s="2">
        <f t="shared" si="6"/>
        <v>48.25</v>
      </c>
      <c r="I203" s="2" t="str">
        <f t="shared" si="7"/>
        <v>third</v>
      </c>
    </row>
    <row r="204" spans="1:9">
      <c r="A204" s="7">
        <v>203</v>
      </c>
      <c r="B204" s="8">
        <v>16068691</v>
      </c>
      <c r="C204" s="3">
        <v>17616000478</v>
      </c>
      <c r="D204" s="3" t="s">
        <v>3103</v>
      </c>
      <c r="E204" s="3" t="s">
        <v>1098</v>
      </c>
      <c r="F204" s="3">
        <v>184</v>
      </c>
      <c r="G204" s="3">
        <v>370</v>
      </c>
      <c r="H204" s="2">
        <f t="shared" si="6"/>
        <v>49.729729729729733</v>
      </c>
      <c r="I204" s="2" t="str">
        <f t="shared" si="7"/>
        <v>third</v>
      </c>
    </row>
    <row r="205" spans="1:9" ht="30">
      <c r="A205" s="7">
        <v>204</v>
      </c>
      <c r="B205" s="8">
        <v>16068692</v>
      </c>
      <c r="C205" s="3">
        <v>17616000479</v>
      </c>
      <c r="D205" s="3" t="s">
        <v>258</v>
      </c>
      <c r="E205" s="3" t="s">
        <v>3105</v>
      </c>
      <c r="F205" s="3">
        <v>178</v>
      </c>
      <c r="G205" s="3">
        <v>400</v>
      </c>
      <c r="H205" s="2">
        <f t="shared" si="6"/>
        <v>44.5</v>
      </c>
      <c r="I205" s="2" t="str">
        <f t="shared" si="7"/>
        <v>third</v>
      </c>
    </row>
    <row r="206" spans="1:9" ht="30">
      <c r="A206" s="7">
        <v>205</v>
      </c>
      <c r="B206" s="8">
        <v>16068695</v>
      </c>
      <c r="C206" s="3">
        <v>17616000482</v>
      </c>
      <c r="D206" s="3" t="s">
        <v>3106</v>
      </c>
      <c r="E206" s="3" t="s">
        <v>3107</v>
      </c>
      <c r="F206" s="3" t="s">
        <v>3108</v>
      </c>
      <c r="G206" s="3">
        <v>400</v>
      </c>
      <c r="H206" s="2" t="e">
        <f t="shared" si="6"/>
        <v>#VALUE!</v>
      </c>
      <c r="I206" s="2" t="e">
        <f t="shared" si="7"/>
        <v>#VALUE!</v>
      </c>
    </row>
    <row r="207" spans="1:9">
      <c r="A207" s="7">
        <v>206</v>
      </c>
      <c r="B207" s="8">
        <v>16068696</v>
      </c>
      <c r="C207" s="3">
        <v>17616000068</v>
      </c>
      <c r="D207" s="3" t="s">
        <v>3109</v>
      </c>
      <c r="E207" s="3" t="s">
        <v>3110</v>
      </c>
      <c r="F207" s="3">
        <v>182</v>
      </c>
      <c r="G207" s="3">
        <v>380</v>
      </c>
      <c r="H207" s="2">
        <f t="shared" si="6"/>
        <v>47.89473684210526</v>
      </c>
      <c r="I207" s="2" t="str">
        <f t="shared" si="7"/>
        <v>third</v>
      </c>
    </row>
    <row r="208" spans="1:9" ht="30">
      <c r="A208" s="7">
        <v>207</v>
      </c>
      <c r="B208" s="8">
        <v>16068697</v>
      </c>
      <c r="C208" s="3">
        <v>17616000483</v>
      </c>
      <c r="D208" s="3" t="s">
        <v>3111</v>
      </c>
      <c r="E208" s="3" t="s">
        <v>3112</v>
      </c>
      <c r="F208" s="3">
        <v>226</v>
      </c>
      <c r="G208" s="3">
        <v>380</v>
      </c>
      <c r="H208" s="2">
        <f t="shared" si="6"/>
        <v>59.473684210526315</v>
      </c>
      <c r="I208" s="2" t="str">
        <f t="shared" si="7"/>
        <v>second</v>
      </c>
    </row>
    <row r="209" spans="1:9">
      <c r="A209" s="7">
        <v>208</v>
      </c>
      <c r="B209" s="8">
        <v>16068698</v>
      </c>
      <c r="C209" s="3">
        <v>17616000484</v>
      </c>
      <c r="D209" s="3" t="s">
        <v>3113</v>
      </c>
      <c r="E209" s="3" t="s">
        <v>3114</v>
      </c>
      <c r="F209" s="3">
        <v>256</v>
      </c>
      <c r="G209" s="3">
        <v>400</v>
      </c>
      <c r="H209" s="2">
        <f t="shared" si="6"/>
        <v>64</v>
      </c>
      <c r="I209" s="2" t="str">
        <f t="shared" si="7"/>
        <v>first</v>
      </c>
    </row>
    <row r="210" spans="1:9" ht="30">
      <c r="A210" s="7">
        <v>209</v>
      </c>
      <c r="B210" s="8">
        <v>16068699</v>
      </c>
      <c r="C210" s="3">
        <v>17616000485</v>
      </c>
      <c r="D210" s="3" t="s">
        <v>3115</v>
      </c>
      <c r="E210" s="3" t="s">
        <v>3116</v>
      </c>
      <c r="F210" s="3">
        <v>258</v>
      </c>
      <c r="G210" s="3">
        <v>400</v>
      </c>
      <c r="H210" s="2">
        <f t="shared" si="6"/>
        <v>64.5</v>
      </c>
      <c r="I210" s="2" t="str">
        <f t="shared" si="7"/>
        <v>first</v>
      </c>
    </row>
    <row r="211" spans="1:9">
      <c r="A211" s="7">
        <v>210</v>
      </c>
      <c r="B211" s="8">
        <v>16068701</v>
      </c>
      <c r="C211" s="3">
        <v>17616000070</v>
      </c>
      <c r="D211" s="3" t="s">
        <v>3117</v>
      </c>
      <c r="E211" s="3" t="s">
        <v>3118</v>
      </c>
      <c r="F211" s="3" t="s">
        <v>2967</v>
      </c>
      <c r="G211" s="3">
        <v>400</v>
      </c>
      <c r="H211" s="2" t="e">
        <f t="shared" si="6"/>
        <v>#VALUE!</v>
      </c>
      <c r="I211" s="2" t="e">
        <f t="shared" si="7"/>
        <v>#VALUE!</v>
      </c>
    </row>
    <row r="212" spans="1:9" ht="30">
      <c r="A212" s="7">
        <v>211</v>
      </c>
      <c r="B212" s="8">
        <v>16068702</v>
      </c>
      <c r="C212" s="3">
        <v>17616000486</v>
      </c>
      <c r="D212" s="3" t="s">
        <v>3119</v>
      </c>
      <c r="E212" s="3" t="s">
        <v>3120</v>
      </c>
      <c r="F212" s="3">
        <v>209</v>
      </c>
      <c r="G212" s="3">
        <v>400</v>
      </c>
      <c r="H212" s="2">
        <f t="shared" si="6"/>
        <v>52.25</v>
      </c>
      <c r="I212" s="2" t="str">
        <f t="shared" si="7"/>
        <v>second</v>
      </c>
    </row>
    <row r="213" spans="1:9">
      <c r="A213" s="7">
        <v>212</v>
      </c>
      <c r="B213" s="8">
        <v>16068703</v>
      </c>
      <c r="C213" s="3">
        <v>17616000487</v>
      </c>
      <c r="D213" s="3" t="s">
        <v>3121</v>
      </c>
      <c r="E213" s="3" t="s">
        <v>402</v>
      </c>
      <c r="F213" s="3" t="s">
        <v>3122</v>
      </c>
      <c r="G213" s="3">
        <v>380</v>
      </c>
      <c r="H213" s="2" t="e">
        <f t="shared" si="6"/>
        <v>#VALUE!</v>
      </c>
      <c r="I213" s="2" t="e">
        <f t="shared" si="7"/>
        <v>#VALUE!</v>
      </c>
    </row>
    <row r="214" spans="1:9">
      <c r="A214" s="7">
        <v>213</v>
      </c>
      <c r="B214" s="8">
        <v>16068704</v>
      </c>
      <c r="C214" s="3">
        <v>17616000488</v>
      </c>
      <c r="D214" s="3" t="s">
        <v>3123</v>
      </c>
      <c r="E214" s="3" t="s">
        <v>842</v>
      </c>
      <c r="F214" s="3">
        <v>198</v>
      </c>
      <c r="G214" s="3">
        <v>400</v>
      </c>
      <c r="H214" s="2">
        <f t="shared" si="6"/>
        <v>49.5</v>
      </c>
      <c r="I214" s="2" t="str">
        <f t="shared" si="7"/>
        <v>third</v>
      </c>
    </row>
    <row r="215" spans="1:9">
      <c r="A215" s="7">
        <v>214</v>
      </c>
      <c r="B215" s="8">
        <v>16068706</v>
      </c>
      <c r="C215" s="3">
        <v>17616000490</v>
      </c>
      <c r="D215" s="3" t="s">
        <v>433</v>
      </c>
      <c r="E215" s="3" t="s">
        <v>3124</v>
      </c>
      <c r="F215" s="3">
        <v>216</v>
      </c>
      <c r="G215" s="3">
        <v>380</v>
      </c>
      <c r="H215" s="2">
        <f t="shared" si="6"/>
        <v>56.84210526315789</v>
      </c>
      <c r="I215" s="2" t="str">
        <f t="shared" si="7"/>
        <v>second</v>
      </c>
    </row>
    <row r="216" spans="1:9">
      <c r="A216" s="7">
        <v>215</v>
      </c>
      <c r="B216" s="8">
        <v>16068707</v>
      </c>
      <c r="C216" s="3">
        <v>17616000491</v>
      </c>
      <c r="D216" s="3" t="s">
        <v>845</v>
      </c>
      <c r="E216" s="3" t="s">
        <v>3090</v>
      </c>
      <c r="F216" s="3">
        <v>200</v>
      </c>
      <c r="G216" s="3">
        <v>380</v>
      </c>
      <c r="H216" s="2">
        <f t="shared" si="6"/>
        <v>52.631578947368418</v>
      </c>
      <c r="I216" s="2" t="str">
        <f t="shared" si="7"/>
        <v>second</v>
      </c>
    </row>
    <row r="217" spans="1:9">
      <c r="A217" s="7">
        <v>216</v>
      </c>
      <c r="B217" s="8">
        <v>16068708</v>
      </c>
      <c r="C217" s="3">
        <v>17616000071</v>
      </c>
      <c r="D217" s="3" t="s">
        <v>3125</v>
      </c>
      <c r="E217" s="3" t="s">
        <v>3126</v>
      </c>
      <c r="F217" s="3" t="s">
        <v>2968</v>
      </c>
      <c r="G217" s="3">
        <v>380</v>
      </c>
      <c r="H217" s="2" t="e">
        <f t="shared" si="6"/>
        <v>#VALUE!</v>
      </c>
      <c r="I217" s="2" t="e">
        <f t="shared" si="7"/>
        <v>#VALUE!</v>
      </c>
    </row>
    <row r="218" spans="1:9">
      <c r="A218" s="7">
        <v>217</v>
      </c>
      <c r="B218" s="8">
        <v>16068711</v>
      </c>
      <c r="C218" s="3">
        <v>17616000494</v>
      </c>
      <c r="D218" s="3" t="s">
        <v>1215</v>
      </c>
      <c r="E218" s="3" t="s">
        <v>1085</v>
      </c>
      <c r="F218" s="3" t="s">
        <v>2407</v>
      </c>
      <c r="G218" s="3">
        <v>370</v>
      </c>
      <c r="H218" s="2" t="e">
        <f t="shared" si="6"/>
        <v>#VALUE!</v>
      </c>
      <c r="I218" s="2" t="e">
        <f t="shared" si="7"/>
        <v>#VALUE!</v>
      </c>
    </row>
    <row r="219" spans="1:9">
      <c r="A219" s="7">
        <v>218</v>
      </c>
      <c r="B219" s="8">
        <v>16068712</v>
      </c>
      <c r="C219" s="3">
        <v>17616000072</v>
      </c>
      <c r="D219" s="3" t="s">
        <v>3127</v>
      </c>
      <c r="E219" s="3" t="s">
        <v>3128</v>
      </c>
      <c r="F219" s="3">
        <v>238</v>
      </c>
      <c r="G219" s="3">
        <v>370</v>
      </c>
      <c r="H219" s="2">
        <f t="shared" si="6"/>
        <v>64.324324324324323</v>
      </c>
      <c r="I219" s="2" t="str">
        <f t="shared" si="7"/>
        <v>first</v>
      </c>
    </row>
    <row r="220" spans="1:9">
      <c r="A220" s="7">
        <v>219</v>
      </c>
      <c r="B220" s="8">
        <v>16068713</v>
      </c>
      <c r="C220" s="3">
        <v>17616000495</v>
      </c>
      <c r="D220" s="3" t="s">
        <v>3129</v>
      </c>
      <c r="E220" s="3" t="s">
        <v>776</v>
      </c>
      <c r="F220" s="3">
        <v>232</v>
      </c>
      <c r="G220" s="3">
        <v>400</v>
      </c>
      <c r="H220" s="2">
        <f t="shared" si="6"/>
        <v>57.999999999999993</v>
      </c>
      <c r="I220" s="2" t="str">
        <f t="shared" si="7"/>
        <v>second</v>
      </c>
    </row>
    <row r="221" spans="1:9">
      <c r="A221" s="7">
        <v>220</v>
      </c>
      <c r="B221" s="8">
        <v>16068714</v>
      </c>
      <c r="C221" s="3">
        <v>17616000073</v>
      </c>
      <c r="D221" s="3" t="s">
        <v>2163</v>
      </c>
      <c r="E221" s="3" t="s">
        <v>3130</v>
      </c>
      <c r="F221" s="3">
        <v>269</v>
      </c>
      <c r="G221" s="3">
        <v>400</v>
      </c>
      <c r="H221" s="2">
        <f t="shared" si="6"/>
        <v>67.25</v>
      </c>
      <c r="I221" s="2" t="str">
        <f t="shared" si="7"/>
        <v>first</v>
      </c>
    </row>
    <row r="222" spans="1:9">
      <c r="A222" s="7">
        <v>221</v>
      </c>
      <c r="B222" s="8">
        <v>16068715</v>
      </c>
      <c r="C222" s="3">
        <v>17616000496</v>
      </c>
      <c r="D222" s="3" t="s">
        <v>1111</v>
      </c>
      <c r="E222" s="3" t="s">
        <v>281</v>
      </c>
      <c r="F222" s="3">
        <v>295</v>
      </c>
      <c r="G222" s="3">
        <v>370</v>
      </c>
      <c r="H222" s="2">
        <f t="shared" si="6"/>
        <v>79.729729729729726</v>
      </c>
      <c r="I222" s="2" t="str">
        <f t="shared" si="7"/>
        <v>dist</v>
      </c>
    </row>
    <row r="223" spans="1:9" ht="30">
      <c r="A223" s="7">
        <v>222</v>
      </c>
      <c r="B223" s="8">
        <v>16068716</v>
      </c>
      <c r="C223" s="3">
        <v>17616000497</v>
      </c>
      <c r="D223" s="3" t="s">
        <v>3131</v>
      </c>
      <c r="E223" s="3" t="s">
        <v>3132</v>
      </c>
      <c r="F223" s="3" t="s">
        <v>1766</v>
      </c>
      <c r="G223" s="3">
        <v>375</v>
      </c>
      <c r="H223" s="2" t="e">
        <f t="shared" si="6"/>
        <v>#VALUE!</v>
      </c>
      <c r="I223" s="2" t="e">
        <f t="shared" si="7"/>
        <v>#VALUE!</v>
      </c>
    </row>
    <row r="224" spans="1:9">
      <c r="A224" s="7">
        <v>223</v>
      </c>
      <c r="B224" s="8">
        <v>16068717</v>
      </c>
      <c r="C224" s="3">
        <v>17616000498</v>
      </c>
      <c r="D224" s="3" t="s">
        <v>2323</v>
      </c>
      <c r="E224" s="3" t="s">
        <v>3133</v>
      </c>
      <c r="F224" s="3" t="s">
        <v>3108</v>
      </c>
      <c r="G224" s="3">
        <v>380</v>
      </c>
      <c r="H224" s="2" t="e">
        <f t="shared" si="6"/>
        <v>#VALUE!</v>
      </c>
      <c r="I224" s="2" t="e">
        <f t="shared" si="7"/>
        <v>#VALUE!</v>
      </c>
    </row>
    <row r="225" spans="1:9">
      <c r="A225" s="7">
        <v>224</v>
      </c>
      <c r="B225" s="8">
        <v>16068718</v>
      </c>
      <c r="C225" s="3">
        <v>17616000499</v>
      </c>
      <c r="D225" s="3" t="s">
        <v>2323</v>
      </c>
      <c r="E225" s="3" t="s">
        <v>3134</v>
      </c>
      <c r="F225" s="3" t="s">
        <v>2967</v>
      </c>
      <c r="G225" s="3">
        <v>400</v>
      </c>
      <c r="H225" s="2" t="e">
        <f t="shared" si="6"/>
        <v>#VALUE!</v>
      </c>
      <c r="I225" s="2" t="e">
        <f t="shared" si="7"/>
        <v>#VALUE!</v>
      </c>
    </row>
    <row r="226" spans="1:9">
      <c r="A226" s="7">
        <v>225</v>
      </c>
      <c r="B226" s="8">
        <v>16068719</v>
      </c>
      <c r="C226" s="3">
        <v>17616000500</v>
      </c>
      <c r="D226" s="3" t="s">
        <v>2323</v>
      </c>
      <c r="E226" s="3" t="s">
        <v>3135</v>
      </c>
      <c r="F226" s="3">
        <v>250</v>
      </c>
      <c r="G226" s="3">
        <v>400</v>
      </c>
      <c r="H226" s="2">
        <f t="shared" si="6"/>
        <v>62.5</v>
      </c>
      <c r="I226" s="2" t="str">
        <f t="shared" si="7"/>
        <v>first</v>
      </c>
    </row>
    <row r="227" spans="1:9">
      <c r="A227" s="7">
        <v>226</v>
      </c>
      <c r="B227" s="8">
        <v>16068720</v>
      </c>
      <c r="C227" s="3">
        <v>17616000501</v>
      </c>
      <c r="D227" s="3" t="s">
        <v>2323</v>
      </c>
      <c r="E227" s="3" t="s">
        <v>3136</v>
      </c>
      <c r="F227" s="3" t="s">
        <v>414</v>
      </c>
      <c r="G227" s="3">
        <v>370</v>
      </c>
      <c r="H227" s="2" t="e">
        <f t="shared" si="6"/>
        <v>#VALUE!</v>
      </c>
      <c r="I227" s="2" t="e">
        <f t="shared" si="7"/>
        <v>#VALUE!</v>
      </c>
    </row>
    <row r="228" spans="1:9">
      <c r="A228" s="7">
        <v>227</v>
      </c>
      <c r="B228" s="8">
        <v>16068722</v>
      </c>
      <c r="C228" s="3">
        <v>17616000503</v>
      </c>
      <c r="D228" s="3" t="s">
        <v>3137</v>
      </c>
      <c r="E228" s="3" t="s">
        <v>544</v>
      </c>
      <c r="F228" s="3">
        <v>201</v>
      </c>
      <c r="G228" s="3">
        <v>370</v>
      </c>
      <c r="H228" s="2">
        <f t="shared" si="6"/>
        <v>54.324324324324323</v>
      </c>
      <c r="I228" s="2" t="str">
        <f t="shared" si="7"/>
        <v>second</v>
      </c>
    </row>
    <row r="229" spans="1:9" ht="30">
      <c r="A229" s="7">
        <v>228</v>
      </c>
      <c r="B229" s="8">
        <v>16068724</v>
      </c>
      <c r="C229" s="3">
        <v>17616000505</v>
      </c>
      <c r="D229" s="3" t="s">
        <v>3138</v>
      </c>
      <c r="E229" s="3" t="s">
        <v>1724</v>
      </c>
      <c r="F229" s="3">
        <v>193</v>
      </c>
      <c r="G229" s="3">
        <v>370</v>
      </c>
      <c r="H229" s="2">
        <f t="shared" si="6"/>
        <v>52.162162162162161</v>
      </c>
      <c r="I229" s="2" t="str">
        <f t="shared" si="7"/>
        <v>second</v>
      </c>
    </row>
    <row r="230" spans="1:9" ht="30">
      <c r="A230" s="7">
        <v>229</v>
      </c>
      <c r="B230" s="8">
        <v>16068725</v>
      </c>
      <c r="C230" s="3">
        <v>17616000506</v>
      </c>
      <c r="D230" s="3" t="s">
        <v>1500</v>
      </c>
      <c r="E230" s="3" t="s">
        <v>3139</v>
      </c>
      <c r="F230" s="3" t="s">
        <v>3140</v>
      </c>
      <c r="G230" s="3">
        <v>400</v>
      </c>
      <c r="H230" s="2" t="e">
        <f t="shared" si="6"/>
        <v>#VALUE!</v>
      </c>
      <c r="I230" s="2" t="e">
        <f t="shared" si="7"/>
        <v>#VALUE!</v>
      </c>
    </row>
    <row r="231" spans="1:9">
      <c r="A231" s="7">
        <v>230</v>
      </c>
      <c r="B231" s="8">
        <v>16068726</v>
      </c>
      <c r="C231" s="3">
        <v>17616000074</v>
      </c>
      <c r="D231" s="3" t="s">
        <v>3141</v>
      </c>
      <c r="E231" s="3" t="s">
        <v>1392</v>
      </c>
      <c r="F231" s="3" t="s">
        <v>1766</v>
      </c>
      <c r="G231" s="3">
        <v>375</v>
      </c>
      <c r="H231" s="2" t="e">
        <f t="shared" si="6"/>
        <v>#VALUE!</v>
      </c>
      <c r="I231" s="2" t="e">
        <f t="shared" si="7"/>
        <v>#VALUE!</v>
      </c>
    </row>
    <row r="232" spans="1:9">
      <c r="A232" s="7">
        <v>231</v>
      </c>
      <c r="B232" s="8">
        <v>16068729</v>
      </c>
      <c r="C232" s="3">
        <v>17616000507</v>
      </c>
      <c r="D232" s="3" t="s">
        <v>3142</v>
      </c>
      <c r="E232" s="3" t="s">
        <v>539</v>
      </c>
      <c r="F232" s="3">
        <v>294</v>
      </c>
      <c r="G232" s="3">
        <v>400</v>
      </c>
      <c r="H232" s="2">
        <f t="shared" si="6"/>
        <v>73.5</v>
      </c>
      <c r="I232" s="2" t="str">
        <f t="shared" si="7"/>
        <v>first</v>
      </c>
    </row>
    <row r="233" spans="1:9">
      <c r="A233" s="7">
        <v>232</v>
      </c>
      <c r="B233" s="8">
        <v>16068730</v>
      </c>
      <c r="C233" s="3">
        <v>17616000508</v>
      </c>
      <c r="D233" s="3" t="s">
        <v>1929</v>
      </c>
      <c r="E233" s="3" t="s">
        <v>3143</v>
      </c>
      <c r="F233" s="3">
        <v>218</v>
      </c>
      <c r="G233" s="3">
        <v>400</v>
      </c>
      <c r="H233" s="2">
        <f t="shared" si="6"/>
        <v>54.500000000000007</v>
      </c>
      <c r="I233" s="2" t="str">
        <f t="shared" si="7"/>
        <v>second</v>
      </c>
    </row>
    <row r="234" spans="1:9" ht="30">
      <c r="A234" s="7">
        <v>233</v>
      </c>
      <c r="B234" s="8">
        <v>16068731</v>
      </c>
      <c r="C234" s="3">
        <v>17616000509</v>
      </c>
      <c r="D234" s="3" t="s">
        <v>3144</v>
      </c>
      <c r="E234" s="3" t="s">
        <v>3145</v>
      </c>
      <c r="F234" s="3" t="s">
        <v>2967</v>
      </c>
      <c r="G234" s="3">
        <v>400</v>
      </c>
      <c r="H234" s="2" t="e">
        <f t="shared" si="6"/>
        <v>#VALUE!</v>
      </c>
      <c r="I234" s="2" t="e">
        <f t="shared" si="7"/>
        <v>#VALUE!</v>
      </c>
    </row>
    <row r="235" spans="1:9">
      <c r="A235" s="7">
        <v>234</v>
      </c>
      <c r="B235" s="8">
        <v>16068733</v>
      </c>
      <c r="C235" s="3">
        <v>17616000511</v>
      </c>
      <c r="D235" s="3" t="s">
        <v>3146</v>
      </c>
      <c r="E235" s="3" t="s">
        <v>519</v>
      </c>
      <c r="F235" s="3">
        <v>220</v>
      </c>
      <c r="G235" s="3">
        <v>400</v>
      </c>
      <c r="H235" s="2">
        <f t="shared" si="6"/>
        <v>55.000000000000007</v>
      </c>
      <c r="I235" s="2" t="str">
        <f t="shared" si="7"/>
        <v>second</v>
      </c>
    </row>
    <row r="236" spans="1:9">
      <c r="A236" s="7">
        <v>235</v>
      </c>
      <c r="B236" s="8">
        <v>16068734</v>
      </c>
      <c r="C236" s="3">
        <v>17616000512</v>
      </c>
      <c r="D236" s="3" t="s">
        <v>3147</v>
      </c>
      <c r="E236" s="3" t="s">
        <v>3148</v>
      </c>
      <c r="F236" s="3">
        <v>229</v>
      </c>
      <c r="G236" s="3">
        <v>365</v>
      </c>
      <c r="H236" s="2">
        <f t="shared" si="6"/>
        <v>62.739726027397261</v>
      </c>
      <c r="I236" s="2" t="str">
        <f t="shared" si="7"/>
        <v>first</v>
      </c>
    </row>
    <row r="237" spans="1:9">
      <c r="A237" s="7">
        <v>236</v>
      </c>
      <c r="B237" s="8">
        <v>16068736</v>
      </c>
      <c r="C237" s="3">
        <v>17616000514</v>
      </c>
      <c r="D237" s="3" t="s">
        <v>3149</v>
      </c>
      <c r="E237" s="3" t="s">
        <v>3150</v>
      </c>
      <c r="F237" s="3">
        <v>227</v>
      </c>
      <c r="G237" s="3">
        <v>370</v>
      </c>
      <c r="H237" s="2">
        <f t="shared" si="6"/>
        <v>61.351351351351347</v>
      </c>
      <c r="I237" s="2" t="str">
        <f t="shared" si="7"/>
        <v>first</v>
      </c>
    </row>
    <row r="238" spans="1:9" ht="30">
      <c r="A238" s="7">
        <v>237</v>
      </c>
      <c r="B238" s="8">
        <v>16068737</v>
      </c>
      <c r="C238" s="3">
        <v>17616000515</v>
      </c>
      <c r="D238" s="3" t="s">
        <v>3151</v>
      </c>
      <c r="E238" s="3" t="s">
        <v>3152</v>
      </c>
      <c r="F238" s="3">
        <v>235</v>
      </c>
      <c r="G238" s="3">
        <v>400</v>
      </c>
      <c r="H238" s="2">
        <f t="shared" si="6"/>
        <v>58.75</v>
      </c>
      <c r="I238" s="2" t="str">
        <f t="shared" si="7"/>
        <v>second</v>
      </c>
    </row>
    <row r="239" spans="1:9">
      <c r="A239" s="7">
        <v>238</v>
      </c>
      <c r="B239" s="8">
        <v>16068738</v>
      </c>
      <c r="C239" s="3">
        <v>17616000516</v>
      </c>
      <c r="D239" s="3" t="s">
        <v>3153</v>
      </c>
      <c r="E239" s="3" t="s">
        <v>3154</v>
      </c>
      <c r="F239" s="3">
        <v>209</v>
      </c>
      <c r="G239" s="3">
        <v>400</v>
      </c>
      <c r="H239" s="2">
        <f t="shared" si="6"/>
        <v>52.25</v>
      </c>
      <c r="I239" s="2" t="str">
        <f t="shared" si="7"/>
        <v>second</v>
      </c>
    </row>
    <row r="240" spans="1:9">
      <c r="A240" s="7">
        <v>239</v>
      </c>
      <c r="B240" s="8">
        <v>16068739</v>
      </c>
      <c r="C240" s="3">
        <v>17616000517</v>
      </c>
      <c r="D240" s="3" t="s">
        <v>3155</v>
      </c>
      <c r="E240" s="3" t="s">
        <v>871</v>
      </c>
      <c r="F240" s="3">
        <v>202</v>
      </c>
      <c r="G240" s="3">
        <v>400</v>
      </c>
      <c r="H240" s="2">
        <f t="shared" si="6"/>
        <v>50.5</v>
      </c>
      <c r="I240" s="2" t="str">
        <f t="shared" si="7"/>
        <v>second</v>
      </c>
    </row>
    <row r="241" spans="1:9">
      <c r="A241" s="7">
        <v>240</v>
      </c>
      <c r="B241" s="8">
        <v>16068741</v>
      </c>
      <c r="C241" s="3">
        <v>17616000519</v>
      </c>
      <c r="D241" s="3" t="s">
        <v>3156</v>
      </c>
      <c r="E241" s="3" t="s">
        <v>3157</v>
      </c>
      <c r="F241" s="3">
        <v>200</v>
      </c>
      <c r="G241" s="3">
        <v>380</v>
      </c>
      <c r="H241" s="2">
        <f t="shared" si="6"/>
        <v>52.631578947368418</v>
      </c>
      <c r="I241" s="2" t="str">
        <f t="shared" si="7"/>
        <v>second</v>
      </c>
    </row>
    <row r="242" spans="1:9">
      <c r="A242" s="7">
        <v>241</v>
      </c>
      <c r="B242" s="8">
        <v>16068742</v>
      </c>
      <c r="C242" s="3">
        <v>17616000077</v>
      </c>
      <c r="D242" s="3" t="s">
        <v>3158</v>
      </c>
      <c r="E242" s="3" t="s">
        <v>1717</v>
      </c>
      <c r="F242" s="3">
        <v>270</v>
      </c>
      <c r="G242" s="3">
        <v>400</v>
      </c>
      <c r="H242" s="2">
        <f t="shared" si="6"/>
        <v>67.5</v>
      </c>
      <c r="I242" s="2" t="str">
        <f t="shared" si="7"/>
        <v>first</v>
      </c>
    </row>
    <row r="243" spans="1:9" ht="30">
      <c r="A243" s="7">
        <v>242</v>
      </c>
      <c r="B243" s="8">
        <v>16068743</v>
      </c>
      <c r="C243" s="3">
        <v>17616000520</v>
      </c>
      <c r="D243" s="3" t="s">
        <v>3159</v>
      </c>
      <c r="E243" s="3" t="s">
        <v>3160</v>
      </c>
      <c r="F243" s="3">
        <v>240</v>
      </c>
      <c r="G243" s="3">
        <v>370</v>
      </c>
      <c r="H243" s="2">
        <f t="shared" si="6"/>
        <v>64.86486486486487</v>
      </c>
      <c r="I243" s="2" t="str">
        <f t="shared" si="7"/>
        <v>first</v>
      </c>
    </row>
    <row r="244" spans="1:9">
      <c r="A244" s="7">
        <v>243</v>
      </c>
      <c r="B244" s="8">
        <v>16068744</v>
      </c>
      <c r="C244" s="3">
        <v>17616000521</v>
      </c>
      <c r="D244" s="3" t="s">
        <v>3161</v>
      </c>
      <c r="E244" s="3" t="s">
        <v>2492</v>
      </c>
      <c r="F244" s="3">
        <v>271</v>
      </c>
      <c r="G244" s="3">
        <v>380</v>
      </c>
      <c r="H244" s="2">
        <f t="shared" si="6"/>
        <v>71.315789473684205</v>
      </c>
      <c r="I244" s="2" t="str">
        <f t="shared" si="7"/>
        <v>first</v>
      </c>
    </row>
    <row r="245" spans="1:9">
      <c r="A245" s="7">
        <v>244</v>
      </c>
      <c r="B245" s="8">
        <v>16068745</v>
      </c>
      <c r="C245" s="3">
        <v>17616000078</v>
      </c>
      <c r="D245" s="3" t="s">
        <v>1123</v>
      </c>
      <c r="E245" s="3" t="s">
        <v>2860</v>
      </c>
      <c r="F245" s="3" t="s">
        <v>2968</v>
      </c>
      <c r="G245" s="3">
        <v>380</v>
      </c>
      <c r="H245" s="2" t="e">
        <f t="shared" si="6"/>
        <v>#VALUE!</v>
      </c>
      <c r="I245" s="2" t="e">
        <f t="shared" si="7"/>
        <v>#VALUE!</v>
      </c>
    </row>
    <row r="246" spans="1:9">
      <c r="A246" s="7">
        <v>245</v>
      </c>
      <c r="B246" s="8">
        <v>16068746</v>
      </c>
      <c r="C246" s="3">
        <v>17616000079</v>
      </c>
      <c r="D246" s="3" t="s">
        <v>3162</v>
      </c>
      <c r="E246" s="3" t="s">
        <v>24</v>
      </c>
      <c r="F246" s="3">
        <v>256</v>
      </c>
      <c r="G246" s="3">
        <v>400</v>
      </c>
      <c r="H246" s="2">
        <f t="shared" si="6"/>
        <v>64</v>
      </c>
      <c r="I246" s="2" t="str">
        <f t="shared" si="7"/>
        <v>first</v>
      </c>
    </row>
    <row r="247" spans="1:9">
      <c r="A247" s="7">
        <v>246</v>
      </c>
      <c r="B247" s="8">
        <v>16068747</v>
      </c>
      <c r="C247" s="3">
        <v>17616000522</v>
      </c>
      <c r="D247" s="3" t="s">
        <v>3163</v>
      </c>
      <c r="E247" s="3" t="s">
        <v>3164</v>
      </c>
      <c r="F247" s="3" t="s">
        <v>2967</v>
      </c>
      <c r="G247" s="3">
        <v>400</v>
      </c>
      <c r="H247" s="2" t="e">
        <f t="shared" si="6"/>
        <v>#VALUE!</v>
      </c>
      <c r="I247" s="2" t="e">
        <f t="shared" si="7"/>
        <v>#VALUE!</v>
      </c>
    </row>
    <row r="248" spans="1:9">
      <c r="A248" s="7">
        <v>247</v>
      </c>
      <c r="B248" s="8">
        <v>16068749</v>
      </c>
      <c r="C248" s="3">
        <v>17616000524</v>
      </c>
      <c r="D248" s="3" t="s">
        <v>3165</v>
      </c>
      <c r="E248" s="3" t="s">
        <v>3166</v>
      </c>
      <c r="F248" s="3">
        <v>227</v>
      </c>
      <c r="G248" s="3">
        <v>400</v>
      </c>
      <c r="H248" s="2">
        <f t="shared" si="6"/>
        <v>56.75</v>
      </c>
      <c r="I248" s="2" t="str">
        <f t="shared" si="7"/>
        <v>second</v>
      </c>
    </row>
    <row r="249" spans="1:9">
      <c r="A249" s="7">
        <v>248</v>
      </c>
      <c r="B249" s="8">
        <v>16068750</v>
      </c>
      <c r="C249" s="3">
        <v>17616000525</v>
      </c>
      <c r="D249" s="3" t="s">
        <v>3167</v>
      </c>
      <c r="E249" s="3" t="s">
        <v>773</v>
      </c>
      <c r="F249" s="3">
        <v>198</v>
      </c>
      <c r="G249" s="3">
        <v>365</v>
      </c>
      <c r="H249" s="2">
        <f t="shared" si="6"/>
        <v>54.246575342465754</v>
      </c>
      <c r="I249" s="2" t="str">
        <f t="shared" si="7"/>
        <v>second</v>
      </c>
    </row>
    <row r="250" spans="1:9" ht="30">
      <c r="A250" s="7">
        <v>249</v>
      </c>
      <c r="B250" s="8">
        <v>16068751</v>
      </c>
      <c r="C250" s="3">
        <v>17616000526</v>
      </c>
      <c r="D250" s="3" t="s">
        <v>3168</v>
      </c>
      <c r="E250" s="3" t="s">
        <v>3169</v>
      </c>
      <c r="F250" s="3">
        <v>230</v>
      </c>
      <c r="G250" s="3">
        <v>380</v>
      </c>
      <c r="H250" s="2">
        <f t="shared" si="6"/>
        <v>60.526315789473685</v>
      </c>
      <c r="I250" s="2" t="str">
        <f t="shared" si="7"/>
        <v>first</v>
      </c>
    </row>
    <row r="251" spans="1:9">
      <c r="A251" s="7">
        <v>250</v>
      </c>
      <c r="B251" s="8">
        <v>16068752</v>
      </c>
      <c r="C251" s="3">
        <v>17616000527</v>
      </c>
      <c r="D251" s="3" t="s">
        <v>3170</v>
      </c>
      <c r="E251" s="3" t="s">
        <v>3171</v>
      </c>
      <c r="F251" s="3">
        <v>252</v>
      </c>
      <c r="G251" s="3">
        <v>370</v>
      </c>
      <c r="H251" s="2">
        <f t="shared" si="6"/>
        <v>68.108108108108112</v>
      </c>
      <c r="I251" s="2" t="str">
        <f t="shared" si="7"/>
        <v>first</v>
      </c>
    </row>
    <row r="252" spans="1:9" ht="30">
      <c r="A252" s="7">
        <v>251</v>
      </c>
      <c r="B252" s="8">
        <v>16068753</v>
      </c>
      <c r="C252" s="3">
        <v>17616000528</v>
      </c>
      <c r="D252" s="3" t="s">
        <v>3172</v>
      </c>
      <c r="E252" s="3" t="s">
        <v>3173</v>
      </c>
      <c r="F252" s="3">
        <v>234</v>
      </c>
      <c r="G252" s="3">
        <v>370</v>
      </c>
      <c r="H252" s="2">
        <f t="shared" si="6"/>
        <v>63.243243243243242</v>
      </c>
      <c r="I252" s="2" t="str">
        <f t="shared" si="7"/>
        <v>first</v>
      </c>
    </row>
    <row r="253" spans="1:9">
      <c r="A253" s="7">
        <v>252</v>
      </c>
      <c r="B253" s="8">
        <v>16068755</v>
      </c>
      <c r="C253" s="3">
        <v>17616000530</v>
      </c>
      <c r="D253" s="3" t="s">
        <v>594</v>
      </c>
      <c r="E253" s="3" t="s">
        <v>3174</v>
      </c>
      <c r="F253" s="3">
        <v>221</v>
      </c>
      <c r="G253" s="3">
        <v>400</v>
      </c>
      <c r="H253" s="2">
        <f t="shared" si="6"/>
        <v>55.25</v>
      </c>
      <c r="I253" s="2" t="str">
        <f t="shared" si="7"/>
        <v>second</v>
      </c>
    </row>
    <row r="254" spans="1:9" ht="30">
      <c r="A254" s="7">
        <v>253</v>
      </c>
      <c r="B254" s="8">
        <v>16068756</v>
      </c>
      <c r="C254" s="3">
        <v>17616000080</v>
      </c>
      <c r="D254" s="3" t="s">
        <v>2014</v>
      </c>
      <c r="E254" s="3" t="s">
        <v>1098</v>
      </c>
      <c r="F254" s="3">
        <v>192</v>
      </c>
      <c r="G254" s="3">
        <v>380</v>
      </c>
      <c r="H254" s="2">
        <f t="shared" si="6"/>
        <v>50.526315789473685</v>
      </c>
      <c r="I254" s="2" t="str">
        <f t="shared" si="7"/>
        <v>second</v>
      </c>
    </row>
    <row r="255" spans="1:9" ht="30">
      <c r="A255" s="7">
        <v>254</v>
      </c>
      <c r="B255" s="8">
        <v>16068757</v>
      </c>
      <c r="C255" s="3">
        <v>17616000531</v>
      </c>
      <c r="D255" s="3" t="s">
        <v>3175</v>
      </c>
      <c r="E255" s="3" t="s">
        <v>1959</v>
      </c>
      <c r="F255" s="3">
        <v>244</v>
      </c>
      <c r="G255" s="3">
        <v>400</v>
      </c>
      <c r="H255" s="2">
        <f t="shared" si="6"/>
        <v>61</v>
      </c>
      <c r="I255" s="2" t="str">
        <f t="shared" si="7"/>
        <v>first</v>
      </c>
    </row>
    <row r="256" spans="1:9">
      <c r="A256" s="7">
        <v>255</v>
      </c>
      <c r="B256" s="8">
        <v>16068759</v>
      </c>
      <c r="C256" s="3">
        <v>17616000533</v>
      </c>
      <c r="D256" s="3" t="s">
        <v>1501</v>
      </c>
      <c r="E256" s="3" t="s">
        <v>293</v>
      </c>
      <c r="F256" s="3">
        <v>198</v>
      </c>
      <c r="G256" s="3">
        <v>380</v>
      </c>
      <c r="H256" s="2">
        <f t="shared" si="6"/>
        <v>52.105263157894733</v>
      </c>
      <c r="I256" s="2" t="str">
        <f t="shared" si="7"/>
        <v>second</v>
      </c>
    </row>
    <row r="257" spans="1:9">
      <c r="A257" s="7">
        <v>256</v>
      </c>
      <c r="B257" s="8">
        <v>16068760</v>
      </c>
      <c r="C257" s="3">
        <v>17616000534</v>
      </c>
      <c r="D257" s="3" t="s">
        <v>3176</v>
      </c>
      <c r="E257" s="3" t="s">
        <v>50</v>
      </c>
      <c r="F257" s="3">
        <v>212</v>
      </c>
      <c r="G257" s="3">
        <v>380</v>
      </c>
      <c r="H257" s="2">
        <f t="shared" si="6"/>
        <v>55.78947368421052</v>
      </c>
      <c r="I257" s="2" t="str">
        <f t="shared" si="7"/>
        <v>second</v>
      </c>
    </row>
    <row r="258" spans="1:9">
      <c r="A258" s="7">
        <v>257</v>
      </c>
      <c r="B258" s="8">
        <v>16068761</v>
      </c>
      <c r="C258" s="3">
        <v>17616000535</v>
      </c>
      <c r="D258" s="3" t="s">
        <v>3177</v>
      </c>
      <c r="E258" s="3" t="s">
        <v>3178</v>
      </c>
      <c r="F258" s="3" t="s">
        <v>3122</v>
      </c>
      <c r="G258" s="3">
        <v>380</v>
      </c>
      <c r="H258" s="2" t="e">
        <f t="shared" si="6"/>
        <v>#VALUE!</v>
      </c>
      <c r="I258" s="2" t="e">
        <f t="shared" si="7"/>
        <v>#VALUE!</v>
      </c>
    </row>
    <row r="259" spans="1:9">
      <c r="A259" s="7">
        <v>258</v>
      </c>
      <c r="B259" s="8">
        <v>16068762</v>
      </c>
      <c r="C259" s="3">
        <v>17616000536</v>
      </c>
      <c r="D259" s="3" t="s">
        <v>3179</v>
      </c>
      <c r="E259" s="3" t="s">
        <v>2871</v>
      </c>
      <c r="F259" s="3">
        <v>184</v>
      </c>
      <c r="G259" s="3">
        <v>400</v>
      </c>
      <c r="H259" s="2">
        <f t="shared" ref="H259:H322" si="8">(F259/G259)*100</f>
        <v>46</v>
      </c>
      <c r="I259" s="2" t="str">
        <f t="shared" ref="I259:I322" si="9">IF(H259&gt;=75,"dist",IF(H259&gt;=60,"first",IF(H259&gt;=50,"second","third")))</f>
        <v>third</v>
      </c>
    </row>
    <row r="260" spans="1:9">
      <c r="A260" s="7">
        <v>259</v>
      </c>
      <c r="B260" s="8">
        <v>16068764</v>
      </c>
      <c r="C260" s="3">
        <v>17616000082</v>
      </c>
      <c r="D260" s="3" t="s">
        <v>3180</v>
      </c>
      <c r="E260" s="3" t="s">
        <v>3181</v>
      </c>
      <c r="F260" s="3">
        <v>206</v>
      </c>
      <c r="G260" s="3">
        <v>365</v>
      </c>
      <c r="H260" s="2">
        <f t="shared" si="8"/>
        <v>56.438356164383563</v>
      </c>
      <c r="I260" s="2" t="str">
        <f t="shared" si="9"/>
        <v>second</v>
      </c>
    </row>
    <row r="261" spans="1:9">
      <c r="A261" s="7">
        <v>260</v>
      </c>
      <c r="B261" s="8">
        <v>16068765</v>
      </c>
      <c r="C261" s="3">
        <v>17616000537</v>
      </c>
      <c r="D261" s="3" t="s">
        <v>3182</v>
      </c>
      <c r="E261" s="3" t="s">
        <v>526</v>
      </c>
      <c r="F261" s="3">
        <v>217</v>
      </c>
      <c r="G261" s="3">
        <v>380</v>
      </c>
      <c r="H261" s="2">
        <f t="shared" si="8"/>
        <v>57.10526315789474</v>
      </c>
      <c r="I261" s="2" t="str">
        <f t="shared" si="9"/>
        <v>second</v>
      </c>
    </row>
    <row r="262" spans="1:9">
      <c r="A262" s="7">
        <v>261</v>
      </c>
      <c r="B262" s="8">
        <v>16068766</v>
      </c>
      <c r="C262" s="3">
        <v>17616000538</v>
      </c>
      <c r="D262" s="3" t="s">
        <v>3183</v>
      </c>
      <c r="E262" s="3" t="s">
        <v>1639</v>
      </c>
      <c r="F262" s="3">
        <v>246</v>
      </c>
      <c r="G262" s="3">
        <v>365</v>
      </c>
      <c r="H262" s="2">
        <f t="shared" si="8"/>
        <v>67.397260273972606</v>
      </c>
      <c r="I262" s="2" t="str">
        <f t="shared" si="9"/>
        <v>first</v>
      </c>
    </row>
    <row r="263" spans="1:9" ht="30">
      <c r="A263" s="7">
        <v>262</v>
      </c>
      <c r="B263" s="8">
        <v>16068767</v>
      </c>
      <c r="C263" s="3">
        <v>17616000539</v>
      </c>
      <c r="D263" s="3" t="s">
        <v>3184</v>
      </c>
      <c r="E263" s="3" t="s">
        <v>3185</v>
      </c>
      <c r="F263" s="3" t="s">
        <v>3186</v>
      </c>
      <c r="G263" s="3">
        <v>400</v>
      </c>
      <c r="H263" s="2" t="e">
        <f t="shared" si="8"/>
        <v>#VALUE!</v>
      </c>
      <c r="I263" s="2" t="e">
        <f t="shared" si="9"/>
        <v>#VALUE!</v>
      </c>
    </row>
    <row r="264" spans="1:9">
      <c r="A264" s="7">
        <v>263</v>
      </c>
      <c r="B264" s="8">
        <v>16068768</v>
      </c>
      <c r="C264" s="3">
        <v>17616000540</v>
      </c>
      <c r="D264" s="3" t="s">
        <v>3187</v>
      </c>
      <c r="E264" s="3" t="s">
        <v>3188</v>
      </c>
      <c r="F264" s="3">
        <v>159</v>
      </c>
      <c r="G264" s="3">
        <v>350</v>
      </c>
      <c r="H264" s="2">
        <f t="shared" si="8"/>
        <v>45.428571428571431</v>
      </c>
      <c r="I264" s="2" t="str">
        <f t="shared" si="9"/>
        <v>third</v>
      </c>
    </row>
    <row r="265" spans="1:9">
      <c r="A265" s="7">
        <v>264</v>
      </c>
      <c r="B265" s="8">
        <v>16068769</v>
      </c>
      <c r="C265" s="3">
        <v>17616000541</v>
      </c>
      <c r="D265" s="3" t="s">
        <v>3189</v>
      </c>
      <c r="E265" s="3" t="s">
        <v>255</v>
      </c>
      <c r="F265" s="3">
        <v>267</v>
      </c>
      <c r="G265" s="3">
        <v>400</v>
      </c>
      <c r="H265" s="2">
        <f t="shared" si="8"/>
        <v>66.75</v>
      </c>
      <c r="I265" s="2" t="str">
        <f t="shared" si="9"/>
        <v>first</v>
      </c>
    </row>
    <row r="266" spans="1:9" ht="30">
      <c r="A266" s="7">
        <v>265</v>
      </c>
      <c r="B266" s="8">
        <v>16068771</v>
      </c>
      <c r="C266" s="3">
        <v>17616000543</v>
      </c>
      <c r="D266" s="3" t="s">
        <v>3190</v>
      </c>
      <c r="E266" s="3" t="s">
        <v>3191</v>
      </c>
      <c r="F266" s="3">
        <v>186</v>
      </c>
      <c r="G266" s="3">
        <v>380</v>
      </c>
      <c r="H266" s="2">
        <f t="shared" si="8"/>
        <v>48.947368421052637</v>
      </c>
      <c r="I266" s="2" t="str">
        <f t="shared" si="9"/>
        <v>third</v>
      </c>
    </row>
    <row r="267" spans="1:9">
      <c r="A267" s="7">
        <v>266</v>
      </c>
      <c r="B267" s="8">
        <v>16068772</v>
      </c>
      <c r="C267" s="3">
        <v>17616000544</v>
      </c>
      <c r="D267" s="3" t="s">
        <v>528</v>
      </c>
      <c r="E267" s="3" t="s">
        <v>3192</v>
      </c>
      <c r="F267" s="3">
        <v>233</v>
      </c>
      <c r="G267" s="3">
        <v>380</v>
      </c>
      <c r="H267" s="2">
        <f t="shared" si="8"/>
        <v>61.315789473684212</v>
      </c>
      <c r="I267" s="2" t="str">
        <f t="shared" si="9"/>
        <v>first</v>
      </c>
    </row>
    <row r="268" spans="1:9">
      <c r="A268" s="7">
        <v>267</v>
      </c>
      <c r="B268" s="8">
        <v>16068773</v>
      </c>
      <c r="C268" s="3">
        <v>17615000710</v>
      </c>
      <c r="D268" s="3" t="s">
        <v>528</v>
      </c>
      <c r="E268" s="3" t="s">
        <v>1154</v>
      </c>
      <c r="F268" s="3">
        <v>278</v>
      </c>
      <c r="G268" s="3">
        <v>400</v>
      </c>
      <c r="H268" s="2">
        <f t="shared" si="8"/>
        <v>69.5</v>
      </c>
      <c r="I268" s="2" t="str">
        <f t="shared" si="9"/>
        <v>first</v>
      </c>
    </row>
    <row r="269" spans="1:9">
      <c r="A269" s="7">
        <v>268</v>
      </c>
      <c r="B269" s="8">
        <v>16068774</v>
      </c>
      <c r="C269" s="3">
        <v>17616000545</v>
      </c>
      <c r="D269" s="3" t="s">
        <v>528</v>
      </c>
      <c r="E269" s="3" t="s">
        <v>3193</v>
      </c>
      <c r="F269" s="3">
        <v>248</v>
      </c>
      <c r="G269" s="3">
        <v>400</v>
      </c>
      <c r="H269" s="2">
        <f t="shared" si="8"/>
        <v>62</v>
      </c>
      <c r="I269" s="2" t="str">
        <f t="shared" si="9"/>
        <v>first</v>
      </c>
    </row>
    <row r="270" spans="1:9">
      <c r="A270" s="7">
        <v>269</v>
      </c>
      <c r="B270" s="8">
        <v>16068775</v>
      </c>
      <c r="C270" s="3">
        <v>17616000546</v>
      </c>
      <c r="D270" s="3" t="s">
        <v>528</v>
      </c>
      <c r="E270" s="3" t="s">
        <v>861</v>
      </c>
      <c r="F270" s="3" t="s">
        <v>3194</v>
      </c>
      <c r="G270" s="3">
        <v>400</v>
      </c>
      <c r="H270" s="2" t="e">
        <f t="shared" si="8"/>
        <v>#VALUE!</v>
      </c>
      <c r="I270" s="2" t="e">
        <f t="shared" si="9"/>
        <v>#VALUE!</v>
      </c>
    </row>
    <row r="271" spans="1:9">
      <c r="A271" s="7">
        <v>270</v>
      </c>
      <c r="B271" s="8">
        <v>16068776</v>
      </c>
      <c r="C271" s="3">
        <v>17616000547</v>
      </c>
      <c r="D271" s="3" t="s">
        <v>528</v>
      </c>
      <c r="E271" s="3" t="s">
        <v>611</v>
      </c>
      <c r="F271" s="3">
        <v>228</v>
      </c>
      <c r="G271" s="3">
        <v>365</v>
      </c>
      <c r="H271" s="2">
        <f t="shared" si="8"/>
        <v>62.465753424657535</v>
      </c>
      <c r="I271" s="2" t="str">
        <f t="shared" si="9"/>
        <v>first</v>
      </c>
    </row>
    <row r="272" spans="1:9">
      <c r="A272" s="7">
        <v>271</v>
      </c>
      <c r="B272" s="8">
        <v>16068777</v>
      </c>
      <c r="C272" s="3">
        <v>17616000548</v>
      </c>
      <c r="D272" s="3" t="s">
        <v>1959</v>
      </c>
      <c r="E272" s="3" t="s">
        <v>255</v>
      </c>
      <c r="F272" s="3">
        <v>248</v>
      </c>
      <c r="G272" s="3">
        <v>400</v>
      </c>
      <c r="H272" s="2">
        <f t="shared" si="8"/>
        <v>62</v>
      </c>
      <c r="I272" s="2" t="str">
        <f t="shared" si="9"/>
        <v>first</v>
      </c>
    </row>
    <row r="273" spans="1:9">
      <c r="A273" s="7">
        <v>272</v>
      </c>
      <c r="B273" s="8">
        <v>16068779</v>
      </c>
      <c r="C273" s="3">
        <v>17616000550</v>
      </c>
      <c r="D273" s="3" t="s">
        <v>3195</v>
      </c>
      <c r="E273" s="3" t="s">
        <v>1855</v>
      </c>
      <c r="F273" s="3">
        <v>265</v>
      </c>
      <c r="G273" s="3">
        <v>400</v>
      </c>
      <c r="H273" s="2">
        <f t="shared" si="8"/>
        <v>66.25</v>
      </c>
      <c r="I273" s="2" t="str">
        <f t="shared" si="9"/>
        <v>first</v>
      </c>
    </row>
    <row r="274" spans="1:9" ht="30">
      <c r="A274" s="7">
        <v>273</v>
      </c>
      <c r="B274" s="8">
        <v>16068781</v>
      </c>
      <c r="C274" s="3">
        <v>17616000552</v>
      </c>
      <c r="D274" s="3" t="s">
        <v>3196</v>
      </c>
      <c r="E274" s="3" t="s">
        <v>120</v>
      </c>
      <c r="F274" s="3">
        <v>219</v>
      </c>
      <c r="G274" s="3">
        <v>400</v>
      </c>
      <c r="H274" s="2">
        <f t="shared" si="8"/>
        <v>54.75</v>
      </c>
      <c r="I274" s="2" t="str">
        <f t="shared" si="9"/>
        <v>second</v>
      </c>
    </row>
    <row r="275" spans="1:9" ht="30">
      <c r="A275" s="7">
        <v>274</v>
      </c>
      <c r="B275" s="8">
        <v>16068784</v>
      </c>
      <c r="C275" s="3">
        <v>17616000555</v>
      </c>
      <c r="D275" s="3" t="s">
        <v>3197</v>
      </c>
      <c r="E275" s="3" t="s">
        <v>3198</v>
      </c>
      <c r="F275" s="3">
        <v>252</v>
      </c>
      <c r="G275" s="3">
        <v>400</v>
      </c>
      <c r="H275" s="2">
        <f t="shared" si="8"/>
        <v>63</v>
      </c>
      <c r="I275" s="2" t="str">
        <f t="shared" si="9"/>
        <v>first</v>
      </c>
    </row>
    <row r="276" spans="1:9">
      <c r="A276" s="7">
        <v>275</v>
      </c>
      <c r="B276" s="8">
        <v>16068785</v>
      </c>
      <c r="C276" s="3">
        <v>17616000556</v>
      </c>
      <c r="D276" s="3" t="s">
        <v>3199</v>
      </c>
      <c r="E276" s="3" t="s">
        <v>3200</v>
      </c>
      <c r="F276" s="3">
        <v>240</v>
      </c>
      <c r="G276" s="3">
        <v>380</v>
      </c>
      <c r="H276" s="2">
        <f t="shared" si="8"/>
        <v>63.157894736842103</v>
      </c>
      <c r="I276" s="2" t="str">
        <f t="shared" si="9"/>
        <v>first</v>
      </c>
    </row>
    <row r="277" spans="1:9" ht="30">
      <c r="A277" s="7">
        <v>276</v>
      </c>
      <c r="B277" s="8">
        <v>16068788</v>
      </c>
      <c r="C277" s="3">
        <v>17616000559</v>
      </c>
      <c r="D277" s="3" t="s">
        <v>3201</v>
      </c>
      <c r="E277" s="3" t="s">
        <v>3202</v>
      </c>
      <c r="F277" s="3" t="s">
        <v>2407</v>
      </c>
      <c r="G277" s="3">
        <v>365</v>
      </c>
      <c r="H277" s="2" t="e">
        <f t="shared" si="8"/>
        <v>#VALUE!</v>
      </c>
      <c r="I277" s="2" t="e">
        <f t="shared" si="9"/>
        <v>#VALUE!</v>
      </c>
    </row>
    <row r="278" spans="1:9">
      <c r="A278" s="7">
        <v>277</v>
      </c>
      <c r="B278" s="8">
        <v>16068789</v>
      </c>
      <c r="C278" s="3">
        <v>17616000560</v>
      </c>
      <c r="D278" s="3" t="s">
        <v>1820</v>
      </c>
      <c r="E278" s="3" t="s">
        <v>465</v>
      </c>
      <c r="F278" s="3">
        <v>249</v>
      </c>
      <c r="G278" s="3">
        <v>400</v>
      </c>
      <c r="H278" s="2">
        <f t="shared" si="8"/>
        <v>62.250000000000007</v>
      </c>
      <c r="I278" s="2" t="str">
        <f t="shared" si="9"/>
        <v>first</v>
      </c>
    </row>
    <row r="279" spans="1:9">
      <c r="A279" s="7">
        <v>278</v>
      </c>
      <c r="B279" s="8">
        <v>16068790</v>
      </c>
      <c r="C279" s="3">
        <v>17616000561</v>
      </c>
      <c r="D279" s="3" t="s">
        <v>1820</v>
      </c>
      <c r="E279" s="3" t="s">
        <v>3203</v>
      </c>
      <c r="F279" s="3" t="s">
        <v>954</v>
      </c>
      <c r="G279" s="3">
        <v>370</v>
      </c>
      <c r="H279" s="2" t="e">
        <f t="shared" si="8"/>
        <v>#VALUE!</v>
      </c>
      <c r="I279" s="2" t="e">
        <f t="shared" si="9"/>
        <v>#VALUE!</v>
      </c>
    </row>
    <row r="280" spans="1:9">
      <c r="A280" s="7">
        <v>279</v>
      </c>
      <c r="B280" s="8">
        <v>16068791</v>
      </c>
      <c r="C280" s="3">
        <v>17616000562</v>
      </c>
      <c r="D280" s="3" t="s">
        <v>1820</v>
      </c>
      <c r="E280" s="3" t="s">
        <v>3205</v>
      </c>
      <c r="F280" s="3" t="s">
        <v>3206</v>
      </c>
      <c r="G280" s="3">
        <v>350</v>
      </c>
      <c r="H280" s="2" t="e">
        <f t="shared" si="8"/>
        <v>#VALUE!</v>
      </c>
      <c r="I280" s="2" t="e">
        <f t="shared" si="9"/>
        <v>#VALUE!</v>
      </c>
    </row>
    <row r="281" spans="1:9" ht="30">
      <c r="A281" s="7">
        <v>280</v>
      </c>
      <c r="B281" s="8">
        <v>16068793</v>
      </c>
      <c r="C281" s="3">
        <v>17616000564</v>
      </c>
      <c r="D281" s="3" t="s">
        <v>463</v>
      </c>
      <c r="E281" s="3" t="s">
        <v>318</v>
      </c>
      <c r="F281" s="3">
        <v>188</v>
      </c>
      <c r="G281" s="3">
        <v>365</v>
      </c>
      <c r="H281" s="2">
        <f t="shared" si="8"/>
        <v>51.506849315068493</v>
      </c>
      <c r="I281" s="2" t="str">
        <f t="shared" si="9"/>
        <v>second</v>
      </c>
    </row>
    <row r="282" spans="1:9">
      <c r="A282" s="7">
        <v>281</v>
      </c>
      <c r="B282" s="8">
        <v>16068794</v>
      </c>
      <c r="C282" s="3">
        <v>17616000565</v>
      </c>
      <c r="D282" s="3" t="s">
        <v>3207</v>
      </c>
      <c r="E282" s="3" t="s">
        <v>840</v>
      </c>
      <c r="F282" s="3" t="s">
        <v>2407</v>
      </c>
      <c r="G282" s="3">
        <v>400</v>
      </c>
      <c r="H282" s="2" t="e">
        <f t="shared" si="8"/>
        <v>#VALUE!</v>
      </c>
      <c r="I282" s="2" t="e">
        <f t="shared" si="9"/>
        <v>#VALUE!</v>
      </c>
    </row>
    <row r="283" spans="1:9" ht="30">
      <c r="A283" s="7">
        <v>282</v>
      </c>
      <c r="B283" s="8">
        <v>16068795</v>
      </c>
      <c r="C283" s="3">
        <v>17616000566</v>
      </c>
      <c r="D283" s="3" t="s">
        <v>3208</v>
      </c>
      <c r="E283" s="3" t="s">
        <v>3209</v>
      </c>
      <c r="F283" s="3" t="s">
        <v>3210</v>
      </c>
      <c r="G283" s="3">
        <v>365</v>
      </c>
      <c r="H283" s="2" t="e">
        <f t="shared" si="8"/>
        <v>#VALUE!</v>
      </c>
      <c r="I283" s="2" t="e">
        <f t="shared" si="9"/>
        <v>#VALUE!</v>
      </c>
    </row>
    <row r="284" spans="1:9">
      <c r="A284" s="7">
        <v>283</v>
      </c>
      <c r="B284" s="8">
        <v>16068796</v>
      </c>
      <c r="C284" s="3">
        <v>17616000567</v>
      </c>
      <c r="D284" s="3" t="s">
        <v>3211</v>
      </c>
      <c r="E284" s="3" t="s">
        <v>1871</v>
      </c>
      <c r="F284" s="3">
        <v>275</v>
      </c>
      <c r="G284" s="3">
        <v>400</v>
      </c>
      <c r="H284" s="2">
        <f t="shared" si="8"/>
        <v>68.75</v>
      </c>
      <c r="I284" s="2" t="str">
        <f t="shared" si="9"/>
        <v>first</v>
      </c>
    </row>
    <row r="285" spans="1:9" ht="30">
      <c r="A285" s="7">
        <v>284</v>
      </c>
      <c r="B285" s="8">
        <v>16068797</v>
      </c>
      <c r="C285" s="3">
        <v>17616000568</v>
      </c>
      <c r="D285" s="3" t="s">
        <v>1289</v>
      </c>
      <c r="E285" s="3" t="s">
        <v>3041</v>
      </c>
      <c r="F285" s="3" t="s">
        <v>2925</v>
      </c>
      <c r="G285" s="3">
        <v>380</v>
      </c>
      <c r="H285" s="2" t="e">
        <f t="shared" si="8"/>
        <v>#VALUE!</v>
      </c>
      <c r="I285" s="2" t="e">
        <f t="shared" si="9"/>
        <v>#VALUE!</v>
      </c>
    </row>
    <row r="286" spans="1:9" ht="30">
      <c r="A286" s="7">
        <v>285</v>
      </c>
      <c r="B286" s="8">
        <v>16068799</v>
      </c>
      <c r="C286" s="3">
        <v>17616000570</v>
      </c>
      <c r="D286" s="3" t="s">
        <v>2838</v>
      </c>
      <c r="E286" s="3" t="s">
        <v>83</v>
      </c>
      <c r="F286" s="3">
        <v>239</v>
      </c>
      <c r="G286" s="3">
        <v>365</v>
      </c>
      <c r="H286" s="2">
        <f t="shared" si="8"/>
        <v>65.479452054794521</v>
      </c>
      <c r="I286" s="2" t="str">
        <f t="shared" si="9"/>
        <v>first</v>
      </c>
    </row>
    <row r="287" spans="1:9" ht="30">
      <c r="A287" s="7">
        <v>286</v>
      </c>
      <c r="B287" s="8">
        <v>16068800</v>
      </c>
      <c r="C287" s="3">
        <v>17616000571</v>
      </c>
      <c r="D287" s="3" t="s">
        <v>3213</v>
      </c>
      <c r="E287" s="3" t="s">
        <v>3214</v>
      </c>
      <c r="F287" s="3" t="s">
        <v>3215</v>
      </c>
      <c r="G287" s="3">
        <v>370</v>
      </c>
      <c r="H287" s="2" t="e">
        <f t="shared" si="8"/>
        <v>#VALUE!</v>
      </c>
      <c r="I287" s="2" t="e">
        <f t="shared" si="9"/>
        <v>#VALUE!</v>
      </c>
    </row>
    <row r="288" spans="1:9">
      <c r="A288" s="7">
        <v>287</v>
      </c>
      <c r="B288" s="8">
        <v>16068801</v>
      </c>
      <c r="C288" s="3">
        <v>17616000572</v>
      </c>
      <c r="D288" s="3" t="s">
        <v>1156</v>
      </c>
      <c r="E288" s="3" t="s">
        <v>3216</v>
      </c>
      <c r="F288" s="3" t="s">
        <v>3217</v>
      </c>
      <c r="G288" s="3">
        <v>370</v>
      </c>
      <c r="H288" s="2" t="e">
        <f t="shared" si="8"/>
        <v>#VALUE!</v>
      </c>
      <c r="I288" s="2" t="e">
        <f t="shared" si="9"/>
        <v>#VALUE!</v>
      </c>
    </row>
    <row r="289" spans="1:9" ht="30">
      <c r="A289" s="7">
        <v>288</v>
      </c>
      <c r="B289" s="8">
        <v>16068802</v>
      </c>
      <c r="C289" s="3">
        <v>17616000573</v>
      </c>
      <c r="D289" s="3" t="s">
        <v>3218</v>
      </c>
      <c r="E289" s="3" t="s">
        <v>3091</v>
      </c>
      <c r="F289" s="3" t="s">
        <v>2407</v>
      </c>
      <c r="G289" s="3">
        <v>380</v>
      </c>
      <c r="H289" s="2" t="e">
        <f t="shared" si="8"/>
        <v>#VALUE!</v>
      </c>
      <c r="I289" s="2" t="e">
        <f t="shared" si="9"/>
        <v>#VALUE!</v>
      </c>
    </row>
    <row r="290" spans="1:9">
      <c r="A290" s="7">
        <v>289</v>
      </c>
      <c r="B290" s="8">
        <v>16068804</v>
      </c>
      <c r="C290" s="3">
        <v>17616000575</v>
      </c>
      <c r="D290" s="3" t="s">
        <v>3219</v>
      </c>
      <c r="E290" s="3" t="s">
        <v>303</v>
      </c>
      <c r="F290" s="3">
        <v>212</v>
      </c>
      <c r="G290" s="3">
        <v>400</v>
      </c>
      <c r="H290" s="2">
        <f t="shared" si="8"/>
        <v>53</v>
      </c>
      <c r="I290" s="2" t="str">
        <f t="shared" si="9"/>
        <v>second</v>
      </c>
    </row>
    <row r="291" spans="1:9" ht="30">
      <c r="A291" s="7">
        <v>290</v>
      </c>
      <c r="B291" s="8">
        <v>16068805</v>
      </c>
      <c r="C291" s="3">
        <v>17616000576</v>
      </c>
      <c r="D291" s="3" t="s">
        <v>3220</v>
      </c>
      <c r="E291" s="3" t="s">
        <v>3221</v>
      </c>
      <c r="F291" s="3">
        <v>272</v>
      </c>
      <c r="G291" s="3">
        <v>400</v>
      </c>
      <c r="H291" s="2">
        <f t="shared" si="8"/>
        <v>68</v>
      </c>
      <c r="I291" s="2" t="str">
        <f t="shared" si="9"/>
        <v>first</v>
      </c>
    </row>
    <row r="292" spans="1:9" ht="30">
      <c r="A292" s="7">
        <v>291</v>
      </c>
      <c r="B292" s="8">
        <v>16068806</v>
      </c>
      <c r="C292" s="3">
        <v>17616000577</v>
      </c>
      <c r="D292" s="3" t="s">
        <v>3222</v>
      </c>
      <c r="E292" s="3" t="s">
        <v>121</v>
      </c>
      <c r="F292" s="3">
        <v>192</v>
      </c>
      <c r="G292" s="3">
        <v>380</v>
      </c>
      <c r="H292" s="2">
        <f t="shared" si="8"/>
        <v>50.526315789473685</v>
      </c>
      <c r="I292" s="2" t="str">
        <f t="shared" si="9"/>
        <v>second</v>
      </c>
    </row>
    <row r="293" spans="1:9" ht="30">
      <c r="A293" s="7">
        <v>292</v>
      </c>
      <c r="B293" s="8">
        <v>16068807</v>
      </c>
      <c r="C293" s="3">
        <v>17616000578</v>
      </c>
      <c r="D293" s="3" t="s">
        <v>2454</v>
      </c>
      <c r="E293" s="3" t="s">
        <v>2528</v>
      </c>
      <c r="F293" s="3">
        <v>190</v>
      </c>
      <c r="G293" s="3">
        <v>380</v>
      </c>
      <c r="H293" s="2">
        <f t="shared" si="8"/>
        <v>50</v>
      </c>
      <c r="I293" s="2" t="str">
        <f t="shared" si="9"/>
        <v>second</v>
      </c>
    </row>
    <row r="294" spans="1:9" ht="30">
      <c r="A294" s="7">
        <v>293</v>
      </c>
      <c r="B294" s="8">
        <v>16068808</v>
      </c>
      <c r="C294" s="3">
        <v>17616000579</v>
      </c>
      <c r="D294" s="3" t="s">
        <v>3223</v>
      </c>
      <c r="E294" s="3" t="s">
        <v>390</v>
      </c>
      <c r="F294" s="3">
        <v>247</v>
      </c>
      <c r="G294" s="3">
        <v>400</v>
      </c>
      <c r="H294" s="2">
        <f t="shared" si="8"/>
        <v>61.750000000000007</v>
      </c>
      <c r="I294" s="2" t="str">
        <f t="shared" si="9"/>
        <v>first</v>
      </c>
    </row>
    <row r="295" spans="1:9">
      <c r="A295" s="7">
        <v>294</v>
      </c>
      <c r="B295" s="8">
        <v>16068809</v>
      </c>
      <c r="C295" s="3">
        <v>17616000580</v>
      </c>
      <c r="D295" s="3" t="s">
        <v>474</v>
      </c>
      <c r="E295" s="3" t="s">
        <v>3192</v>
      </c>
      <c r="F295" s="3">
        <v>214</v>
      </c>
      <c r="G295" s="3">
        <v>400</v>
      </c>
      <c r="H295" s="2">
        <f t="shared" si="8"/>
        <v>53.5</v>
      </c>
      <c r="I295" s="2" t="str">
        <f t="shared" si="9"/>
        <v>second</v>
      </c>
    </row>
    <row r="296" spans="1:9">
      <c r="A296" s="7">
        <v>295</v>
      </c>
      <c r="B296" s="8">
        <v>16068811</v>
      </c>
      <c r="C296" s="3">
        <v>17616000582</v>
      </c>
      <c r="D296" s="3" t="s">
        <v>474</v>
      </c>
      <c r="E296" s="3" t="s">
        <v>3224</v>
      </c>
      <c r="F296" s="3" t="s">
        <v>2407</v>
      </c>
      <c r="G296" s="3">
        <v>345</v>
      </c>
      <c r="H296" s="2" t="e">
        <f t="shared" si="8"/>
        <v>#VALUE!</v>
      </c>
      <c r="I296" s="2" t="e">
        <f t="shared" si="9"/>
        <v>#VALUE!</v>
      </c>
    </row>
    <row r="297" spans="1:9">
      <c r="A297" s="7">
        <v>296</v>
      </c>
      <c r="B297" s="8">
        <v>16068812</v>
      </c>
      <c r="C297" s="3">
        <v>17616000583</v>
      </c>
      <c r="D297" s="3" t="s">
        <v>474</v>
      </c>
      <c r="E297" s="3" t="s">
        <v>752</v>
      </c>
      <c r="F297" s="3">
        <v>173</v>
      </c>
      <c r="G297" s="3">
        <v>370</v>
      </c>
      <c r="H297" s="2">
        <f t="shared" si="8"/>
        <v>46.756756756756758</v>
      </c>
      <c r="I297" s="2" t="str">
        <f t="shared" si="9"/>
        <v>third</v>
      </c>
    </row>
    <row r="298" spans="1:9">
      <c r="A298" s="7">
        <v>297</v>
      </c>
      <c r="B298" s="8">
        <v>16068814</v>
      </c>
      <c r="C298" s="3">
        <v>17616000585</v>
      </c>
      <c r="D298" s="3" t="s">
        <v>474</v>
      </c>
      <c r="E298" s="3" t="s">
        <v>3225</v>
      </c>
      <c r="F298" s="3">
        <v>213</v>
      </c>
      <c r="G298" s="3">
        <v>370</v>
      </c>
      <c r="H298" s="2">
        <f t="shared" si="8"/>
        <v>57.567567567567565</v>
      </c>
      <c r="I298" s="2" t="str">
        <f t="shared" si="9"/>
        <v>second</v>
      </c>
    </row>
    <row r="299" spans="1:9">
      <c r="A299" s="7">
        <v>298</v>
      </c>
      <c r="B299" s="8">
        <v>16068815</v>
      </c>
      <c r="C299" s="3">
        <v>17616000586</v>
      </c>
      <c r="D299" s="3" t="s">
        <v>474</v>
      </c>
      <c r="E299" s="3" t="s">
        <v>255</v>
      </c>
      <c r="F299" s="3">
        <v>189</v>
      </c>
      <c r="G299" s="3">
        <v>400</v>
      </c>
      <c r="H299" s="2">
        <f t="shared" si="8"/>
        <v>47.25</v>
      </c>
      <c r="I299" s="2" t="str">
        <f t="shared" si="9"/>
        <v>third</v>
      </c>
    </row>
    <row r="300" spans="1:9">
      <c r="A300" s="7">
        <v>299</v>
      </c>
      <c r="B300" s="8">
        <v>16068816</v>
      </c>
      <c r="C300" s="3">
        <v>17616000587</v>
      </c>
      <c r="D300" s="3" t="s">
        <v>474</v>
      </c>
      <c r="E300" s="3" t="s">
        <v>1310</v>
      </c>
      <c r="F300" s="3" t="s">
        <v>2407</v>
      </c>
      <c r="G300" s="3">
        <v>400</v>
      </c>
      <c r="H300" s="2" t="e">
        <f t="shared" si="8"/>
        <v>#VALUE!</v>
      </c>
      <c r="I300" s="2" t="e">
        <f t="shared" si="9"/>
        <v>#VALUE!</v>
      </c>
    </row>
    <row r="301" spans="1:9">
      <c r="A301" s="7">
        <v>300</v>
      </c>
      <c r="B301" s="8">
        <v>16068817</v>
      </c>
      <c r="C301" s="3">
        <v>17616000588</v>
      </c>
      <c r="D301" s="3" t="s">
        <v>3226</v>
      </c>
      <c r="E301" s="3" t="s">
        <v>727</v>
      </c>
      <c r="F301" s="3">
        <v>158</v>
      </c>
      <c r="G301" s="3">
        <v>400</v>
      </c>
      <c r="H301" s="2">
        <f t="shared" si="8"/>
        <v>39.5</v>
      </c>
      <c r="I301" s="2" t="str">
        <f t="shared" si="9"/>
        <v>third</v>
      </c>
    </row>
    <row r="302" spans="1:9">
      <c r="A302" s="7">
        <v>301</v>
      </c>
      <c r="B302" s="8">
        <v>16068819</v>
      </c>
      <c r="C302" s="3">
        <v>17616000590</v>
      </c>
      <c r="D302" s="3" t="s">
        <v>3227</v>
      </c>
      <c r="E302" s="3" t="s">
        <v>3228</v>
      </c>
      <c r="F302" s="3">
        <v>147</v>
      </c>
      <c r="G302" s="3">
        <v>365</v>
      </c>
      <c r="H302" s="2">
        <f t="shared" si="8"/>
        <v>40.273972602739725</v>
      </c>
      <c r="I302" s="2" t="str">
        <f t="shared" si="9"/>
        <v>third</v>
      </c>
    </row>
    <row r="303" spans="1:9" ht="30">
      <c r="A303" s="7">
        <v>302</v>
      </c>
      <c r="B303" s="8">
        <v>16068820</v>
      </c>
      <c r="C303" s="3">
        <v>17616000083</v>
      </c>
      <c r="D303" s="3" t="s">
        <v>1234</v>
      </c>
      <c r="E303" s="3" t="s">
        <v>3089</v>
      </c>
      <c r="F303" s="3">
        <v>227</v>
      </c>
      <c r="G303" s="3">
        <v>400</v>
      </c>
      <c r="H303" s="2">
        <f t="shared" si="8"/>
        <v>56.75</v>
      </c>
      <c r="I303" s="2" t="str">
        <f t="shared" si="9"/>
        <v>second</v>
      </c>
    </row>
    <row r="304" spans="1:9" ht="30">
      <c r="A304" s="7">
        <v>303</v>
      </c>
      <c r="B304" s="8">
        <v>16068821</v>
      </c>
      <c r="C304" s="3">
        <v>17616000591</v>
      </c>
      <c r="D304" s="3" t="s">
        <v>455</v>
      </c>
      <c r="E304" s="3" t="s">
        <v>104</v>
      </c>
      <c r="F304" s="3">
        <v>216</v>
      </c>
      <c r="G304" s="3">
        <v>400</v>
      </c>
      <c r="H304" s="2">
        <f t="shared" si="8"/>
        <v>54</v>
      </c>
      <c r="I304" s="2" t="str">
        <f t="shared" si="9"/>
        <v>second</v>
      </c>
    </row>
    <row r="305" spans="1:9" ht="45">
      <c r="A305" s="7">
        <v>304</v>
      </c>
      <c r="B305" s="8">
        <v>16068822</v>
      </c>
      <c r="C305" s="3">
        <v>17616000592</v>
      </c>
      <c r="D305" s="3" t="s">
        <v>3229</v>
      </c>
      <c r="E305" s="3" t="s">
        <v>3230</v>
      </c>
      <c r="F305" s="3">
        <v>250</v>
      </c>
      <c r="G305" s="3">
        <v>400</v>
      </c>
      <c r="H305" s="2">
        <f t="shared" si="8"/>
        <v>62.5</v>
      </c>
      <c r="I305" s="2" t="str">
        <f t="shared" si="9"/>
        <v>first</v>
      </c>
    </row>
    <row r="306" spans="1:9" ht="30">
      <c r="A306" s="7">
        <v>305</v>
      </c>
      <c r="B306" s="8">
        <v>16068823</v>
      </c>
      <c r="C306" s="3">
        <v>17616000084</v>
      </c>
      <c r="D306" s="3" t="s">
        <v>3231</v>
      </c>
      <c r="E306" s="3" t="s">
        <v>3232</v>
      </c>
      <c r="F306" s="3" t="s">
        <v>3233</v>
      </c>
      <c r="G306" s="3">
        <v>400</v>
      </c>
      <c r="H306" s="2" t="e">
        <f t="shared" si="8"/>
        <v>#VALUE!</v>
      </c>
      <c r="I306" s="2" t="e">
        <f t="shared" si="9"/>
        <v>#VALUE!</v>
      </c>
    </row>
    <row r="307" spans="1:9">
      <c r="A307" s="7">
        <v>306</v>
      </c>
      <c r="B307" s="8">
        <v>16068825</v>
      </c>
      <c r="C307" s="3">
        <v>17616000594</v>
      </c>
      <c r="D307" s="3" t="s">
        <v>743</v>
      </c>
      <c r="E307" s="3" t="s">
        <v>250</v>
      </c>
      <c r="F307" s="3" t="s">
        <v>3233</v>
      </c>
      <c r="G307" s="3">
        <v>350</v>
      </c>
      <c r="H307" s="2" t="e">
        <f t="shared" si="8"/>
        <v>#VALUE!</v>
      </c>
      <c r="I307" s="2" t="e">
        <f t="shared" si="9"/>
        <v>#VALUE!</v>
      </c>
    </row>
    <row r="308" spans="1:9">
      <c r="A308" s="7">
        <v>307</v>
      </c>
      <c r="B308" s="8">
        <v>16068827</v>
      </c>
      <c r="C308" s="3">
        <v>17616000596</v>
      </c>
      <c r="D308" s="3" t="s">
        <v>3234</v>
      </c>
      <c r="E308" s="3" t="s">
        <v>863</v>
      </c>
      <c r="F308" s="3">
        <v>243</v>
      </c>
      <c r="G308" s="3">
        <v>380</v>
      </c>
      <c r="H308" s="2">
        <f t="shared" si="8"/>
        <v>63.94736842105263</v>
      </c>
      <c r="I308" s="2" t="str">
        <f t="shared" si="9"/>
        <v>first</v>
      </c>
    </row>
    <row r="309" spans="1:9" ht="30">
      <c r="A309" s="7">
        <v>308</v>
      </c>
      <c r="B309" s="8">
        <v>16068828</v>
      </c>
      <c r="C309" s="3">
        <v>17616000597</v>
      </c>
      <c r="D309" s="3" t="s">
        <v>3235</v>
      </c>
      <c r="E309" s="3" t="s">
        <v>3236</v>
      </c>
      <c r="F309" s="3" t="s">
        <v>3238</v>
      </c>
      <c r="G309" s="3">
        <v>400</v>
      </c>
      <c r="H309" s="2" t="e">
        <f t="shared" si="8"/>
        <v>#VALUE!</v>
      </c>
      <c r="I309" s="2" t="e">
        <f t="shared" si="9"/>
        <v>#VALUE!</v>
      </c>
    </row>
    <row r="310" spans="1:9">
      <c r="A310" s="7">
        <v>309</v>
      </c>
      <c r="B310" s="8">
        <v>16068829</v>
      </c>
      <c r="C310" s="3">
        <v>17616000598</v>
      </c>
      <c r="D310" s="3" t="s">
        <v>3239</v>
      </c>
      <c r="E310" s="3" t="s">
        <v>1218</v>
      </c>
      <c r="F310" s="3" t="s">
        <v>2856</v>
      </c>
      <c r="G310" s="3">
        <v>400</v>
      </c>
      <c r="H310" s="2" t="e">
        <f t="shared" si="8"/>
        <v>#VALUE!</v>
      </c>
      <c r="I310" s="2" t="e">
        <f t="shared" si="9"/>
        <v>#VALUE!</v>
      </c>
    </row>
    <row r="311" spans="1:9">
      <c r="A311" s="7">
        <v>310</v>
      </c>
      <c r="B311" s="8">
        <v>16068830</v>
      </c>
      <c r="C311" s="3">
        <v>17616000599</v>
      </c>
      <c r="D311" s="3" t="s">
        <v>2882</v>
      </c>
      <c r="E311" s="3" t="s">
        <v>3240</v>
      </c>
      <c r="F311" s="3">
        <v>175</v>
      </c>
      <c r="G311" s="3">
        <v>365</v>
      </c>
      <c r="H311" s="2">
        <f t="shared" si="8"/>
        <v>47.945205479452049</v>
      </c>
      <c r="I311" s="2" t="str">
        <f t="shared" si="9"/>
        <v>third</v>
      </c>
    </row>
    <row r="312" spans="1:9">
      <c r="A312" s="7">
        <v>311</v>
      </c>
      <c r="B312" s="8">
        <v>16068831</v>
      </c>
      <c r="C312" s="3">
        <v>17616000085</v>
      </c>
      <c r="D312" s="3" t="s">
        <v>3241</v>
      </c>
      <c r="E312" s="3" t="s">
        <v>3242</v>
      </c>
      <c r="F312" s="3">
        <v>282</v>
      </c>
      <c r="G312" s="3">
        <v>400</v>
      </c>
      <c r="H312" s="2">
        <f t="shared" si="8"/>
        <v>70.5</v>
      </c>
      <c r="I312" s="2" t="str">
        <f t="shared" si="9"/>
        <v>first</v>
      </c>
    </row>
    <row r="313" spans="1:9">
      <c r="A313" s="7">
        <v>312</v>
      </c>
      <c r="B313" s="8">
        <v>16068832</v>
      </c>
      <c r="C313" s="3">
        <v>17616000086</v>
      </c>
      <c r="D313" s="3" t="s">
        <v>3243</v>
      </c>
      <c r="E313" s="3" t="s">
        <v>3244</v>
      </c>
      <c r="F313" s="3" t="s">
        <v>2922</v>
      </c>
      <c r="G313" s="3">
        <v>400</v>
      </c>
      <c r="H313" s="2" t="e">
        <f t="shared" si="8"/>
        <v>#VALUE!</v>
      </c>
      <c r="I313" s="2" t="e">
        <f t="shared" si="9"/>
        <v>#VALUE!</v>
      </c>
    </row>
    <row r="314" spans="1:9">
      <c r="A314" s="7">
        <v>313</v>
      </c>
      <c r="B314" s="8">
        <v>16068833</v>
      </c>
      <c r="C314" s="3">
        <v>17616000600</v>
      </c>
      <c r="D314" s="3" t="s">
        <v>3245</v>
      </c>
      <c r="E314" s="3" t="s">
        <v>3246</v>
      </c>
      <c r="F314" s="3" t="s">
        <v>954</v>
      </c>
      <c r="G314" s="3">
        <v>400</v>
      </c>
      <c r="H314" s="2" t="e">
        <f t="shared" si="8"/>
        <v>#VALUE!</v>
      </c>
      <c r="I314" s="2" t="e">
        <f t="shared" si="9"/>
        <v>#VALUE!</v>
      </c>
    </row>
    <row r="315" spans="1:9" ht="30">
      <c r="A315" s="7">
        <v>314</v>
      </c>
      <c r="B315" s="8">
        <v>16068834</v>
      </c>
      <c r="C315" s="3">
        <v>17616000087</v>
      </c>
      <c r="D315" s="3" t="s">
        <v>3247</v>
      </c>
      <c r="E315" s="3" t="s">
        <v>3248</v>
      </c>
      <c r="F315" s="3">
        <v>236</v>
      </c>
      <c r="G315" s="3">
        <v>370</v>
      </c>
      <c r="H315" s="2">
        <f t="shared" si="8"/>
        <v>63.78378378378379</v>
      </c>
      <c r="I315" s="2" t="str">
        <f t="shared" si="9"/>
        <v>first</v>
      </c>
    </row>
    <row r="316" spans="1:9">
      <c r="A316" s="7">
        <v>315</v>
      </c>
      <c r="B316" s="8">
        <v>16068836</v>
      </c>
      <c r="C316" s="3">
        <v>17616000602</v>
      </c>
      <c r="D316" s="3" t="s">
        <v>3249</v>
      </c>
      <c r="E316" s="3" t="s">
        <v>2323</v>
      </c>
      <c r="F316" s="3">
        <v>259</v>
      </c>
      <c r="G316" s="3">
        <v>400</v>
      </c>
      <c r="H316" s="2">
        <f t="shared" si="8"/>
        <v>64.75</v>
      </c>
      <c r="I316" s="2" t="str">
        <f t="shared" si="9"/>
        <v>first</v>
      </c>
    </row>
    <row r="317" spans="1:9">
      <c r="A317" s="7">
        <v>316</v>
      </c>
      <c r="B317" s="8">
        <v>16068838</v>
      </c>
      <c r="C317" s="3">
        <v>17616000604</v>
      </c>
      <c r="D317" s="3" t="s">
        <v>3250</v>
      </c>
      <c r="E317" s="3" t="s">
        <v>3251</v>
      </c>
      <c r="F317" s="3">
        <v>226</v>
      </c>
      <c r="G317" s="3">
        <v>400</v>
      </c>
      <c r="H317" s="2">
        <f t="shared" si="8"/>
        <v>56.499999999999993</v>
      </c>
      <c r="I317" s="2" t="str">
        <f t="shared" si="9"/>
        <v>second</v>
      </c>
    </row>
    <row r="318" spans="1:9" ht="30">
      <c r="A318" s="7">
        <v>317</v>
      </c>
      <c r="B318" s="8">
        <v>16068839</v>
      </c>
      <c r="C318" s="3">
        <v>17616000605</v>
      </c>
      <c r="D318" s="3" t="s">
        <v>3252</v>
      </c>
      <c r="E318" s="3" t="s">
        <v>3253</v>
      </c>
      <c r="F318" s="3" t="s">
        <v>1766</v>
      </c>
      <c r="G318" s="3">
        <v>375</v>
      </c>
      <c r="H318" s="2" t="e">
        <f t="shared" si="8"/>
        <v>#VALUE!</v>
      </c>
      <c r="I318" s="2" t="e">
        <f t="shared" si="9"/>
        <v>#VALUE!</v>
      </c>
    </row>
    <row r="319" spans="1:9">
      <c r="A319" s="7">
        <v>318</v>
      </c>
      <c r="B319" s="8">
        <v>16068840</v>
      </c>
      <c r="C319" s="3">
        <v>17616000606</v>
      </c>
      <c r="D319" s="3" t="s">
        <v>3254</v>
      </c>
      <c r="E319" s="3" t="s">
        <v>2506</v>
      </c>
      <c r="F319" s="3">
        <v>270</v>
      </c>
      <c r="G319" s="3">
        <v>400</v>
      </c>
      <c r="H319" s="2">
        <f t="shared" si="8"/>
        <v>67.5</v>
      </c>
      <c r="I319" s="2" t="str">
        <f t="shared" si="9"/>
        <v>first</v>
      </c>
    </row>
    <row r="320" spans="1:9">
      <c r="A320" s="7">
        <v>319</v>
      </c>
      <c r="B320" s="8">
        <v>16068841</v>
      </c>
      <c r="C320" s="3">
        <v>17616000607</v>
      </c>
      <c r="D320" s="3" t="s">
        <v>2043</v>
      </c>
      <c r="E320" s="3" t="s">
        <v>3255</v>
      </c>
      <c r="F320" s="3">
        <v>277</v>
      </c>
      <c r="G320" s="3">
        <v>400</v>
      </c>
      <c r="H320" s="2">
        <f t="shared" si="8"/>
        <v>69.25</v>
      </c>
      <c r="I320" s="2" t="str">
        <f t="shared" si="9"/>
        <v>first</v>
      </c>
    </row>
    <row r="321" spans="1:9" ht="30">
      <c r="A321" s="7">
        <v>320</v>
      </c>
      <c r="B321" s="8">
        <v>16068842</v>
      </c>
      <c r="C321" s="3">
        <v>17616000088</v>
      </c>
      <c r="D321" s="3" t="s">
        <v>490</v>
      </c>
      <c r="E321" s="3" t="s">
        <v>3256</v>
      </c>
      <c r="F321" s="3">
        <v>244</v>
      </c>
      <c r="G321" s="3">
        <v>400</v>
      </c>
      <c r="H321" s="2">
        <f t="shared" si="8"/>
        <v>61</v>
      </c>
      <c r="I321" s="2" t="str">
        <f t="shared" si="9"/>
        <v>first</v>
      </c>
    </row>
    <row r="322" spans="1:9">
      <c r="A322" s="7">
        <v>321</v>
      </c>
      <c r="B322" s="8">
        <v>16068843</v>
      </c>
      <c r="C322" s="3">
        <v>17616000608</v>
      </c>
      <c r="D322" s="3" t="s">
        <v>3257</v>
      </c>
      <c r="E322" s="3" t="s">
        <v>3258</v>
      </c>
      <c r="F322" s="3" t="s">
        <v>2407</v>
      </c>
      <c r="G322" s="3">
        <v>365</v>
      </c>
      <c r="H322" s="2" t="e">
        <f t="shared" si="8"/>
        <v>#VALUE!</v>
      </c>
      <c r="I322" s="2" t="e">
        <f t="shared" si="9"/>
        <v>#VALUE!</v>
      </c>
    </row>
    <row r="323" spans="1:9" ht="30">
      <c r="A323" s="7">
        <v>322</v>
      </c>
      <c r="B323" s="8">
        <v>16068844</v>
      </c>
      <c r="C323" s="3">
        <v>17616000089</v>
      </c>
      <c r="D323" s="3" t="s">
        <v>3259</v>
      </c>
      <c r="E323" s="3" t="s">
        <v>3260</v>
      </c>
      <c r="F323" s="3">
        <v>261</v>
      </c>
      <c r="G323" s="3">
        <v>380</v>
      </c>
      <c r="H323" s="2">
        <f t="shared" ref="H323:H386" si="10">(F323/G323)*100</f>
        <v>68.684210526315795</v>
      </c>
      <c r="I323" s="2" t="str">
        <f t="shared" ref="I323:I386" si="11">IF(H323&gt;=75,"dist",IF(H323&gt;=60,"first",IF(H323&gt;=50,"second","third")))</f>
        <v>first</v>
      </c>
    </row>
    <row r="324" spans="1:9">
      <c r="A324" s="7">
        <v>323</v>
      </c>
      <c r="B324" s="8">
        <v>16068845</v>
      </c>
      <c r="C324" s="3">
        <v>17616000609</v>
      </c>
      <c r="D324" s="3" t="s">
        <v>318</v>
      </c>
      <c r="E324" s="3" t="s">
        <v>3261</v>
      </c>
      <c r="F324" s="3" t="s">
        <v>2407</v>
      </c>
      <c r="G324" s="3">
        <v>400</v>
      </c>
      <c r="H324" s="2" t="e">
        <f t="shared" si="10"/>
        <v>#VALUE!</v>
      </c>
      <c r="I324" s="2" t="e">
        <f t="shared" si="11"/>
        <v>#VALUE!</v>
      </c>
    </row>
    <row r="325" spans="1:9">
      <c r="A325" s="7">
        <v>324</v>
      </c>
      <c r="B325" s="8">
        <v>16068846</v>
      </c>
      <c r="C325" s="3">
        <v>17616000090</v>
      </c>
      <c r="D325" s="3" t="s">
        <v>1143</v>
      </c>
      <c r="E325" s="3" t="s">
        <v>2427</v>
      </c>
      <c r="F325" s="3">
        <v>221</v>
      </c>
      <c r="G325" s="3">
        <v>380</v>
      </c>
      <c r="H325" s="2">
        <f t="shared" si="10"/>
        <v>58.15789473684211</v>
      </c>
      <c r="I325" s="2" t="str">
        <f t="shared" si="11"/>
        <v>second</v>
      </c>
    </row>
    <row r="326" spans="1:9">
      <c r="A326" s="7">
        <v>325</v>
      </c>
      <c r="B326" s="8">
        <v>16068847</v>
      </c>
      <c r="C326" s="3">
        <v>17616000610</v>
      </c>
      <c r="D326" s="3" t="s">
        <v>3262</v>
      </c>
      <c r="E326" s="3" t="s">
        <v>3263</v>
      </c>
      <c r="F326" s="3" t="s">
        <v>2856</v>
      </c>
      <c r="G326" s="3">
        <v>365</v>
      </c>
      <c r="H326" s="2" t="e">
        <f t="shared" si="10"/>
        <v>#VALUE!</v>
      </c>
      <c r="I326" s="2" t="e">
        <f t="shared" si="11"/>
        <v>#VALUE!</v>
      </c>
    </row>
    <row r="327" spans="1:9">
      <c r="A327" s="7">
        <v>326</v>
      </c>
      <c r="B327" s="8">
        <v>16068848</v>
      </c>
      <c r="C327" s="3">
        <v>17616000611</v>
      </c>
      <c r="D327" s="3" t="s">
        <v>1828</v>
      </c>
      <c r="E327" s="3" t="s">
        <v>121</v>
      </c>
      <c r="F327" s="3">
        <v>181</v>
      </c>
      <c r="G327" s="3">
        <v>365</v>
      </c>
      <c r="H327" s="2">
        <f t="shared" si="10"/>
        <v>49.589041095890416</v>
      </c>
      <c r="I327" s="2" t="str">
        <f t="shared" si="11"/>
        <v>third</v>
      </c>
    </row>
    <row r="328" spans="1:9">
      <c r="A328" s="7">
        <v>327</v>
      </c>
      <c r="B328" s="8">
        <v>16068849</v>
      </c>
      <c r="C328" s="3">
        <v>17616000612</v>
      </c>
      <c r="D328" s="3" t="s">
        <v>1828</v>
      </c>
      <c r="E328" s="3" t="s">
        <v>3264</v>
      </c>
      <c r="F328" s="3" t="s">
        <v>2407</v>
      </c>
      <c r="G328" s="3">
        <v>400</v>
      </c>
      <c r="H328" s="2" t="e">
        <f t="shared" si="10"/>
        <v>#VALUE!</v>
      </c>
      <c r="I328" s="2" t="e">
        <f t="shared" si="11"/>
        <v>#VALUE!</v>
      </c>
    </row>
    <row r="329" spans="1:9">
      <c r="A329" s="7">
        <v>328</v>
      </c>
      <c r="B329" s="8">
        <v>16068851</v>
      </c>
      <c r="C329" s="3">
        <v>17616000614</v>
      </c>
      <c r="D329" s="3" t="s">
        <v>1828</v>
      </c>
      <c r="E329" s="3" t="s">
        <v>1364</v>
      </c>
      <c r="F329" s="3">
        <v>264</v>
      </c>
      <c r="G329" s="3">
        <v>400</v>
      </c>
      <c r="H329" s="2">
        <f t="shared" si="10"/>
        <v>66</v>
      </c>
      <c r="I329" s="2" t="str">
        <f t="shared" si="11"/>
        <v>first</v>
      </c>
    </row>
    <row r="330" spans="1:9">
      <c r="A330" s="7">
        <v>329</v>
      </c>
      <c r="B330" s="8">
        <v>16068853</v>
      </c>
      <c r="C330" s="3">
        <v>17616000616</v>
      </c>
      <c r="D330" s="3" t="s">
        <v>1828</v>
      </c>
      <c r="E330" s="3" t="s">
        <v>3265</v>
      </c>
      <c r="F330" s="3">
        <v>193</v>
      </c>
      <c r="G330" s="3">
        <v>380</v>
      </c>
      <c r="H330" s="2">
        <f t="shared" si="10"/>
        <v>50.789473684210527</v>
      </c>
      <c r="I330" s="2" t="str">
        <f t="shared" si="11"/>
        <v>second</v>
      </c>
    </row>
    <row r="331" spans="1:9">
      <c r="A331" s="7">
        <v>330</v>
      </c>
      <c r="B331" s="8">
        <v>16068854</v>
      </c>
      <c r="C331" s="3">
        <v>17616000617</v>
      </c>
      <c r="D331" s="3" t="s">
        <v>1828</v>
      </c>
      <c r="E331" s="3" t="s">
        <v>2966</v>
      </c>
      <c r="F331" s="3">
        <v>245</v>
      </c>
      <c r="G331" s="3">
        <v>400</v>
      </c>
      <c r="H331" s="2">
        <f t="shared" si="10"/>
        <v>61.250000000000007</v>
      </c>
      <c r="I331" s="2" t="str">
        <f t="shared" si="11"/>
        <v>first</v>
      </c>
    </row>
    <row r="332" spans="1:9">
      <c r="A332" s="7">
        <v>331</v>
      </c>
      <c r="B332" s="8">
        <v>16068855</v>
      </c>
      <c r="C332" s="3">
        <v>17616000618</v>
      </c>
      <c r="D332" s="3" t="s">
        <v>1828</v>
      </c>
      <c r="E332" s="3" t="s">
        <v>3266</v>
      </c>
      <c r="F332" s="3" t="s">
        <v>2968</v>
      </c>
      <c r="G332" s="3">
        <v>380</v>
      </c>
      <c r="H332" s="2" t="e">
        <f t="shared" si="10"/>
        <v>#VALUE!</v>
      </c>
      <c r="I332" s="2" t="e">
        <f t="shared" si="11"/>
        <v>#VALUE!</v>
      </c>
    </row>
    <row r="333" spans="1:9">
      <c r="A333" s="7">
        <v>332</v>
      </c>
      <c r="B333" s="8">
        <v>16068858</v>
      </c>
      <c r="C333" s="3">
        <v>17616000621</v>
      </c>
      <c r="D333" s="3" t="s">
        <v>3267</v>
      </c>
      <c r="E333" s="3" t="s">
        <v>3268</v>
      </c>
      <c r="F333" s="3">
        <v>220</v>
      </c>
      <c r="G333" s="3">
        <v>370</v>
      </c>
      <c r="H333" s="2">
        <f t="shared" si="10"/>
        <v>59.45945945945946</v>
      </c>
      <c r="I333" s="2" t="str">
        <f t="shared" si="11"/>
        <v>second</v>
      </c>
    </row>
    <row r="334" spans="1:9">
      <c r="A334" s="7">
        <v>333</v>
      </c>
      <c r="B334" s="8">
        <v>16068859</v>
      </c>
      <c r="C334" s="3">
        <v>17616000622</v>
      </c>
      <c r="D334" s="3" t="s">
        <v>3267</v>
      </c>
      <c r="E334" s="3" t="s">
        <v>508</v>
      </c>
      <c r="F334" s="3">
        <v>222</v>
      </c>
      <c r="G334" s="3">
        <v>370</v>
      </c>
      <c r="H334" s="2">
        <f t="shared" si="10"/>
        <v>60</v>
      </c>
      <c r="I334" s="2" t="str">
        <f t="shared" si="11"/>
        <v>first</v>
      </c>
    </row>
    <row r="335" spans="1:9">
      <c r="A335" s="7">
        <v>334</v>
      </c>
      <c r="B335" s="8">
        <v>16068860</v>
      </c>
      <c r="C335" s="3">
        <v>17616000623</v>
      </c>
      <c r="D335" s="3" t="s">
        <v>3269</v>
      </c>
      <c r="E335" s="3" t="s">
        <v>3270</v>
      </c>
      <c r="F335" s="3">
        <v>236</v>
      </c>
      <c r="G335" s="3">
        <v>380</v>
      </c>
      <c r="H335" s="2">
        <f t="shared" si="10"/>
        <v>62.10526315789474</v>
      </c>
      <c r="I335" s="2" t="str">
        <f t="shared" si="11"/>
        <v>first</v>
      </c>
    </row>
    <row r="336" spans="1:9">
      <c r="A336" s="7">
        <v>335</v>
      </c>
      <c r="B336" s="8">
        <v>16068862</v>
      </c>
      <c r="C336" s="3">
        <v>17616000625</v>
      </c>
      <c r="D336" s="3" t="s">
        <v>3271</v>
      </c>
      <c r="E336" s="3" t="s">
        <v>762</v>
      </c>
      <c r="F336" s="3">
        <v>178</v>
      </c>
      <c r="G336" s="3">
        <v>400</v>
      </c>
      <c r="H336" s="2">
        <f t="shared" si="10"/>
        <v>44.5</v>
      </c>
      <c r="I336" s="2" t="str">
        <f t="shared" si="11"/>
        <v>third</v>
      </c>
    </row>
    <row r="337" spans="1:9" ht="30">
      <c r="A337" s="7">
        <v>336</v>
      </c>
      <c r="B337" s="8">
        <v>16068863</v>
      </c>
      <c r="C337" s="3">
        <v>17616000091</v>
      </c>
      <c r="D337" s="3" t="s">
        <v>3272</v>
      </c>
      <c r="E337" s="3" t="s">
        <v>3273</v>
      </c>
      <c r="F337" s="3">
        <v>231</v>
      </c>
      <c r="G337" s="3">
        <v>400</v>
      </c>
      <c r="H337" s="2">
        <f t="shared" si="10"/>
        <v>57.75</v>
      </c>
      <c r="I337" s="2" t="str">
        <f t="shared" si="11"/>
        <v>second</v>
      </c>
    </row>
    <row r="338" spans="1:9">
      <c r="A338" s="7">
        <v>337</v>
      </c>
      <c r="B338" s="8">
        <v>16068864</v>
      </c>
      <c r="C338" s="3">
        <v>17616000092</v>
      </c>
      <c r="D338" s="3" t="s">
        <v>3274</v>
      </c>
      <c r="E338" s="3" t="s">
        <v>3275</v>
      </c>
      <c r="F338" s="3">
        <v>204</v>
      </c>
      <c r="G338" s="3">
        <v>400</v>
      </c>
      <c r="H338" s="2">
        <f t="shared" si="10"/>
        <v>51</v>
      </c>
      <c r="I338" s="2" t="str">
        <f t="shared" si="11"/>
        <v>second</v>
      </c>
    </row>
    <row r="339" spans="1:9">
      <c r="A339" s="7">
        <v>338</v>
      </c>
      <c r="B339" s="8">
        <v>16068865</v>
      </c>
      <c r="C339" s="3">
        <v>17616000093</v>
      </c>
      <c r="D339" s="3" t="s">
        <v>29</v>
      </c>
      <c r="E339" s="3" t="s">
        <v>2896</v>
      </c>
      <c r="F339" s="3">
        <v>181</v>
      </c>
      <c r="G339" s="3">
        <v>350</v>
      </c>
      <c r="H339" s="2">
        <f t="shared" si="10"/>
        <v>51.714285714285715</v>
      </c>
      <c r="I339" s="2" t="str">
        <f t="shared" si="11"/>
        <v>second</v>
      </c>
    </row>
    <row r="340" spans="1:9" ht="30">
      <c r="A340" s="7">
        <v>339</v>
      </c>
      <c r="B340" s="8">
        <v>16068866</v>
      </c>
      <c r="C340" s="3">
        <v>17616000094</v>
      </c>
      <c r="D340" s="3" t="s">
        <v>3276</v>
      </c>
      <c r="E340" s="3" t="s">
        <v>3277</v>
      </c>
      <c r="F340" s="3" t="s">
        <v>3108</v>
      </c>
      <c r="G340" s="3">
        <v>400</v>
      </c>
      <c r="H340" s="2" t="e">
        <f t="shared" si="10"/>
        <v>#VALUE!</v>
      </c>
      <c r="I340" s="2" t="e">
        <f t="shared" si="11"/>
        <v>#VALUE!</v>
      </c>
    </row>
    <row r="341" spans="1:9">
      <c r="A341" s="7">
        <v>340</v>
      </c>
      <c r="B341" s="8">
        <v>16068867</v>
      </c>
      <c r="C341" s="3">
        <v>17616000095</v>
      </c>
      <c r="D341" s="3" t="s">
        <v>1393</v>
      </c>
      <c r="E341" s="3" t="s">
        <v>3278</v>
      </c>
      <c r="F341" s="3">
        <v>212</v>
      </c>
      <c r="G341" s="3">
        <v>400</v>
      </c>
      <c r="H341" s="2">
        <f t="shared" si="10"/>
        <v>53</v>
      </c>
      <c r="I341" s="2" t="str">
        <f t="shared" si="11"/>
        <v>second</v>
      </c>
    </row>
    <row r="342" spans="1:9" ht="30">
      <c r="A342" s="7">
        <v>341</v>
      </c>
      <c r="B342" s="8">
        <v>16068868</v>
      </c>
      <c r="C342" s="3">
        <v>17616000096</v>
      </c>
      <c r="D342" s="3" t="s">
        <v>1393</v>
      </c>
      <c r="E342" s="3" t="s">
        <v>3279</v>
      </c>
      <c r="F342" s="3">
        <v>234</v>
      </c>
      <c r="G342" s="3">
        <v>400</v>
      </c>
      <c r="H342" s="2">
        <f t="shared" si="10"/>
        <v>58.5</v>
      </c>
      <c r="I342" s="2" t="str">
        <f t="shared" si="11"/>
        <v>second</v>
      </c>
    </row>
    <row r="343" spans="1:9">
      <c r="A343" s="7">
        <v>342</v>
      </c>
      <c r="B343" s="8">
        <v>16068869</v>
      </c>
      <c r="C343" s="3">
        <v>17616000097</v>
      </c>
      <c r="D343" s="3" t="s">
        <v>1393</v>
      </c>
      <c r="E343" s="3" t="s">
        <v>3280</v>
      </c>
      <c r="F343" s="3">
        <v>231</v>
      </c>
      <c r="G343" s="3">
        <v>350</v>
      </c>
      <c r="H343" s="2">
        <f t="shared" si="10"/>
        <v>66</v>
      </c>
      <c r="I343" s="2" t="str">
        <f t="shared" si="11"/>
        <v>first</v>
      </c>
    </row>
    <row r="344" spans="1:9">
      <c r="A344" s="7">
        <v>343</v>
      </c>
      <c r="B344" s="8">
        <v>16068870</v>
      </c>
      <c r="C344" s="3">
        <v>17616000098</v>
      </c>
      <c r="D344" s="3" t="s">
        <v>1393</v>
      </c>
      <c r="E344" s="3" t="s">
        <v>3281</v>
      </c>
      <c r="F344" s="3">
        <v>241</v>
      </c>
      <c r="G344" s="3">
        <v>380</v>
      </c>
      <c r="H344" s="2">
        <f t="shared" si="10"/>
        <v>63.421052631578945</v>
      </c>
      <c r="I344" s="2" t="str">
        <f t="shared" si="11"/>
        <v>first</v>
      </c>
    </row>
    <row r="345" spans="1:9">
      <c r="A345" s="7">
        <v>344</v>
      </c>
      <c r="B345" s="8">
        <v>16068871</v>
      </c>
      <c r="C345" s="3">
        <v>17616000099</v>
      </c>
      <c r="D345" s="3" t="s">
        <v>1393</v>
      </c>
      <c r="E345" s="3" t="s">
        <v>3283</v>
      </c>
      <c r="F345" s="3" t="s">
        <v>414</v>
      </c>
      <c r="G345" s="3">
        <v>400</v>
      </c>
      <c r="H345" s="2" t="e">
        <f t="shared" si="10"/>
        <v>#VALUE!</v>
      </c>
      <c r="I345" s="2" t="e">
        <f t="shared" si="11"/>
        <v>#VALUE!</v>
      </c>
    </row>
    <row r="346" spans="1:9">
      <c r="A346" s="7">
        <v>345</v>
      </c>
      <c r="B346" s="8">
        <v>16068872</v>
      </c>
      <c r="C346" s="3">
        <v>17616000626</v>
      </c>
      <c r="D346" s="3" t="s">
        <v>3284</v>
      </c>
      <c r="E346" s="3" t="s">
        <v>3285</v>
      </c>
      <c r="F346" s="3">
        <v>219</v>
      </c>
      <c r="G346" s="3">
        <v>380</v>
      </c>
      <c r="H346" s="2">
        <f t="shared" si="10"/>
        <v>57.631578947368425</v>
      </c>
      <c r="I346" s="2" t="str">
        <f t="shared" si="11"/>
        <v>second</v>
      </c>
    </row>
    <row r="347" spans="1:9" ht="30">
      <c r="A347" s="7">
        <v>346</v>
      </c>
      <c r="B347" s="8">
        <v>16068873</v>
      </c>
      <c r="C347" s="3">
        <v>17616000100</v>
      </c>
      <c r="D347" s="3" t="s">
        <v>3286</v>
      </c>
      <c r="E347" s="3" t="s">
        <v>528</v>
      </c>
      <c r="F347" s="3">
        <v>255</v>
      </c>
      <c r="G347" s="3">
        <v>400</v>
      </c>
      <c r="H347" s="2">
        <f t="shared" si="10"/>
        <v>63.749999999999993</v>
      </c>
      <c r="I347" s="2" t="str">
        <f t="shared" si="11"/>
        <v>first</v>
      </c>
    </row>
    <row r="348" spans="1:9">
      <c r="A348" s="7">
        <v>347</v>
      </c>
      <c r="B348" s="8">
        <v>16068874</v>
      </c>
      <c r="C348" s="3">
        <v>17616000627</v>
      </c>
      <c r="D348" s="3" t="s">
        <v>762</v>
      </c>
      <c r="E348" s="3" t="s">
        <v>1154</v>
      </c>
      <c r="F348" s="3">
        <v>234</v>
      </c>
      <c r="G348" s="3">
        <v>400</v>
      </c>
      <c r="H348" s="2">
        <f t="shared" si="10"/>
        <v>58.5</v>
      </c>
      <c r="I348" s="2" t="str">
        <f t="shared" si="11"/>
        <v>second</v>
      </c>
    </row>
    <row r="349" spans="1:9">
      <c r="A349" s="7">
        <v>348</v>
      </c>
      <c r="B349" s="8">
        <v>16068875</v>
      </c>
      <c r="C349" s="3">
        <v>17616000101</v>
      </c>
      <c r="D349" s="3" t="s">
        <v>755</v>
      </c>
      <c r="E349" s="3" t="s">
        <v>3287</v>
      </c>
      <c r="F349" s="3">
        <v>282</v>
      </c>
      <c r="G349" s="3">
        <v>400</v>
      </c>
      <c r="H349" s="2">
        <f t="shared" si="10"/>
        <v>70.5</v>
      </c>
      <c r="I349" s="2" t="str">
        <f t="shared" si="11"/>
        <v>first</v>
      </c>
    </row>
    <row r="350" spans="1:9" ht="45">
      <c r="A350" s="7">
        <v>349</v>
      </c>
      <c r="B350" s="8">
        <v>16068876</v>
      </c>
      <c r="C350" s="3">
        <v>17616000102</v>
      </c>
      <c r="D350" s="3" t="s">
        <v>3288</v>
      </c>
      <c r="E350" s="3" t="s">
        <v>3289</v>
      </c>
      <c r="F350" s="3">
        <v>238</v>
      </c>
      <c r="G350" s="3">
        <v>350</v>
      </c>
      <c r="H350" s="2">
        <f t="shared" si="10"/>
        <v>68</v>
      </c>
      <c r="I350" s="2" t="str">
        <f t="shared" si="11"/>
        <v>first</v>
      </c>
    </row>
    <row r="351" spans="1:9">
      <c r="A351" s="7">
        <v>350</v>
      </c>
      <c r="B351" s="8">
        <v>16068877</v>
      </c>
      <c r="C351" s="3">
        <v>17616000628</v>
      </c>
      <c r="D351" s="3" t="s">
        <v>3290</v>
      </c>
      <c r="E351" s="3" t="s">
        <v>3291</v>
      </c>
      <c r="F351" s="3">
        <v>222</v>
      </c>
      <c r="G351" s="3">
        <v>365</v>
      </c>
      <c r="H351" s="2">
        <f t="shared" si="10"/>
        <v>60.821917808219183</v>
      </c>
      <c r="I351" s="2" t="str">
        <f t="shared" si="11"/>
        <v>first</v>
      </c>
    </row>
    <row r="352" spans="1:9">
      <c r="A352" s="7">
        <v>351</v>
      </c>
      <c r="B352" s="8">
        <v>16068878</v>
      </c>
      <c r="C352" s="3">
        <v>17616000629</v>
      </c>
      <c r="D352" s="3" t="s">
        <v>3292</v>
      </c>
      <c r="E352" s="3" t="s">
        <v>3293</v>
      </c>
      <c r="F352" s="3">
        <v>187</v>
      </c>
      <c r="G352" s="3">
        <v>350</v>
      </c>
      <c r="H352" s="2">
        <f t="shared" si="10"/>
        <v>53.428571428571423</v>
      </c>
      <c r="I352" s="2" t="str">
        <f t="shared" si="11"/>
        <v>second</v>
      </c>
    </row>
    <row r="353" spans="1:9">
      <c r="A353" s="7">
        <v>352</v>
      </c>
      <c r="B353" s="8">
        <v>16068879</v>
      </c>
      <c r="C353" s="3">
        <v>17616000630</v>
      </c>
      <c r="D353" s="3" t="s">
        <v>3292</v>
      </c>
      <c r="E353" s="3" t="s">
        <v>3294</v>
      </c>
      <c r="F353" s="3">
        <v>224</v>
      </c>
      <c r="G353" s="3">
        <v>400</v>
      </c>
      <c r="H353" s="2">
        <f t="shared" si="10"/>
        <v>56.000000000000007</v>
      </c>
      <c r="I353" s="2" t="str">
        <f t="shared" si="11"/>
        <v>second</v>
      </c>
    </row>
    <row r="354" spans="1:9">
      <c r="A354" s="7">
        <v>353</v>
      </c>
      <c r="B354" s="8">
        <v>16068881</v>
      </c>
      <c r="C354" s="3">
        <v>17616000632</v>
      </c>
      <c r="D354" s="3" t="s">
        <v>3295</v>
      </c>
      <c r="E354" s="3" t="s">
        <v>3296</v>
      </c>
      <c r="F354" s="3" t="s">
        <v>2922</v>
      </c>
      <c r="G354" s="3">
        <v>370</v>
      </c>
      <c r="H354" s="2" t="e">
        <f t="shared" si="10"/>
        <v>#VALUE!</v>
      </c>
      <c r="I354" s="2" t="e">
        <f t="shared" si="11"/>
        <v>#VALUE!</v>
      </c>
    </row>
    <row r="355" spans="1:9">
      <c r="A355" s="7">
        <v>354</v>
      </c>
      <c r="B355" s="8">
        <v>16068882</v>
      </c>
      <c r="C355" s="3">
        <v>17616000633</v>
      </c>
      <c r="D355" s="3" t="s">
        <v>3297</v>
      </c>
      <c r="E355" s="3" t="s">
        <v>3298</v>
      </c>
      <c r="F355" s="3" t="s">
        <v>3010</v>
      </c>
      <c r="G355" s="3">
        <v>400</v>
      </c>
      <c r="H355" s="2" t="e">
        <f t="shared" si="10"/>
        <v>#VALUE!</v>
      </c>
      <c r="I355" s="2" t="e">
        <f t="shared" si="11"/>
        <v>#VALUE!</v>
      </c>
    </row>
    <row r="356" spans="1:9">
      <c r="A356" s="7">
        <v>355</v>
      </c>
      <c r="B356" s="8">
        <v>16068883</v>
      </c>
      <c r="C356" s="3">
        <v>17616000634</v>
      </c>
      <c r="D356" s="3" t="s">
        <v>3299</v>
      </c>
      <c r="E356" s="3" t="s">
        <v>2942</v>
      </c>
      <c r="F356" s="3" t="s">
        <v>3217</v>
      </c>
      <c r="G356" s="3">
        <v>400</v>
      </c>
      <c r="H356" s="2" t="e">
        <f t="shared" si="10"/>
        <v>#VALUE!</v>
      </c>
      <c r="I356" s="2" t="e">
        <f t="shared" si="11"/>
        <v>#VALUE!</v>
      </c>
    </row>
    <row r="357" spans="1:9">
      <c r="A357" s="7">
        <v>356</v>
      </c>
      <c r="B357" s="8">
        <v>16068885</v>
      </c>
      <c r="C357" s="3">
        <v>17616000636</v>
      </c>
      <c r="D357" s="3" t="s">
        <v>3300</v>
      </c>
      <c r="E357" s="3" t="s">
        <v>3301</v>
      </c>
      <c r="F357" s="3">
        <v>192</v>
      </c>
      <c r="G357" s="3">
        <v>345</v>
      </c>
      <c r="H357" s="2">
        <f t="shared" si="10"/>
        <v>55.652173913043477</v>
      </c>
      <c r="I357" s="2" t="str">
        <f t="shared" si="11"/>
        <v>second</v>
      </c>
    </row>
    <row r="358" spans="1:9">
      <c r="A358" s="7">
        <v>357</v>
      </c>
      <c r="B358" s="8">
        <v>16068886</v>
      </c>
      <c r="C358" s="3">
        <v>17616000637</v>
      </c>
      <c r="D358" s="3" t="s">
        <v>3302</v>
      </c>
      <c r="E358" s="3" t="s">
        <v>3303</v>
      </c>
      <c r="F358" s="3">
        <v>261</v>
      </c>
      <c r="G358" s="3">
        <v>380</v>
      </c>
      <c r="H358" s="2">
        <f t="shared" si="10"/>
        <v>68.684210526315795</v>
      </c>
      <c r="I358" s="2" t="str">
        <f t="shared" si="11"/>
        <v>first</v>
      </c>
    </row>
    <row r="359" spans="1:9" ht="30">
      <c r="A359" s="7">
        <v>358</v>
      </c>
      <c r="B359" s="8">
        <v>16068887</v>
      </c>
      <c r="C359" s="3">
        <v>17616000638</v>
      </c>
      <c r="D359" s="3" t="s">
        <v>3304</v>
      </c>
      <c r="E359" s="3" t="s">
        <v>3305</v>
      </c>
      <c r="F359" s="3">
        <v>237</v>
      </c>
      <c r="G359" s="3">
        <v>400</v>
      </c>
      <c r="H359" s="2">
        <f t="shared" si="10"/>
        <v>59.25</v>
      </c>
      <c r="I359" s="2" t="str">
        <f t="shared" si="11"/>
        <v>second</v>
      </c>
    </row>
    <row r="360" spans="1:9">
      <c r="A360" s="7">
        <v>359</v>
      </c>
      <c r="B360" s="8">
        <v>16068888</v>
      </c>
      <c r="C360" s="3">
        <v>17616000639</v>
      </c>
      <c r="D360" s="3" t="s">
        <v>2055</v>
      </c>
      <c r="E360" s="3" t="s">
        <v>3306</v>
      </c>
      <c r="F360" s="3">
        <v>171</v>
      </c>
      <c r="G360" s="3">
        <v>400</v>
      </c>
      <c r="H360" s="2">
        <f t="shared" si="10"/>
        <v>42.75</v>
      </c>
      <c r="I360" s="2" t="str">
        <f t="shared" si="11"/>
        <v>third</v>
      </c>
    </row>
    <row r="361" spans="1:9" ht="30">
      <c r="A361" s="7">
        <v>360</v>
      </c>
      <c r="B361" s="8">
        <v>16068889</v>
      </c>
      <c r="C361" s="3">
        <v>17616000640</v>
      </c>
      <c r="D361" s="3" t="s">
        <v>3307</v>
      </c>
      <c r="E361" s="3" t="s">
        <v>3308</v>
      </c>
      <c r="F361" s="3" t="s">
        <v>2968</v>
      </c>
      <c r="G361" s="3">
        <v>380</v>
      </c>
      <c r="H361" s="2" t="e">
        <f t="shared" si="10"/>
        <v>#VALUE!</v>
      </c>
      <c r="I361" s="2" t="e">
        <f t="shared" si="11"/>
        <v>#VALUE!</v>
      </c>
    </row>
    <row r="362" spans="1:9" ht="30">
      <c r="A362" s="7">
        <v>361</v>
      </c>
      <c r="B362" s="8">
        <v>16068890</v>
      </c>
      <c r="C362" s="3">
        <v>17616000641</v>
      </c>
      <c r="D362" s="3" t="s">
        <v>3309</v>
      </c>
      <c r="E362" s="3" t="s">
        <v>3310</v>
      </c>
      <c r="F362" s="3" t="s">
        <v>3311</v>
      </c>
      <c r="G362" s="3">
        <v>380</v>
      </c>
      <c r="H362" s="2" t="e">
        <f t="shared" si="10"/>
        <v>#VALUE!</v>
      </c>
      <c r="I362" s="2" t="e">
        <f t="shared" si="11"/>
        <v>#VALUE!</v>
      </c>
    </row>
    <row r="363" spans="1:9" ht="30">
      <c r="A363" s="7">
        <v>362</v>
      </c>
      <c r="B363" s="8">
        <v>16068891</v>
      </c>
      <c r="C363" s="3">
        <v>17616000642</v>
      </c>
      <c r="D363" s="3" t="s">
        <v>3312</v>
      </c>
      <c r="E363" s="3" t="s">
        <v>3195</v>
      </c>
      <c r="F363" s="3">
        <v>160</v>
      </c>
      <c r="G363" s="3">
        <v>370</v>
      </c>
      <c r="H363" s="2">
        <f t="shared" si="10"/>
        <v>43.243243243243242</v>
      </c>
      <c r="I363" s="2" t="str">
        <f t="shared" si="11"/>
        <v>third</v>
      </c>
    </row>
    <row r="364" spans="1:9">
      <c r="A364" s="7">
        <v>363</v>
      </c>
      <c r="B364" s="8">
        <v>16068892</v>
      </c>
      <c r="C364" s="3">
        <v>17616000643</v>
      </c>
      <c r="D364" s="3" t="s">
        <v>1672</v>
      </c>
      <c r="E364" s="3" t="s">
        <v>50</v>
      </c>
      <c r="F364" s="3">
        <v>205</v>
      </c>
      <c r="G364" s="3">
        <v>400</v>
      </c>
      <c r="H364" s="2">
        <f t="shared" si="10"/>
        <v>51.249999999999993</v>
      </c>
      <c r="I364" s="2" t="str">
        <f t="shared" si="11"/>
        <v>second</v>
      </c>
    </row>
    <row r="365" spans="1:9">
      <c r="A365" s="7">
        <v>364</v>
      </c>
      <c r="B365" s="8">
        <v>16068893</v>
      </c>
      <c r="C365" s="3">
        <v>17616000644</v>
      </c>
      <c r="D365" s="3" t="s">
        <v>3313</v>
      </c>
      <c r="E365" s="3" t="s">
        <v>3314</v>
      </c>
      <c r="F365" s="3">
        <v>204</v>
      </c>
      <c r="G365" s="3">
        <v>370</v>
      </c>
      <c r="H365" s="2">
        <f t="shared" si="10"/>
        <v>55.135135135135137</v>
      </c>
      <c r="I365" s="2" t="str">
        <f t="shared" si="11"/>
        <v>second</v>
      </c>
    </row>
    <row r="366" spans="1:9">
      <c r="A366" s="7">
        <v>365</v>
      </c>
      <c r="B366" s="8">
        <v>16068894</v>
      </c>
      <c r="C366" s="3">
        <v>17616000103</v>
      </c>
      <c r="D366" s="3" t="s">
        <v>3315</v>
      </c>
      <c r="E366" s="3" t="s">
        <v>3316</v>
      </c>
      <c r="F366" s="3" t="s">
        <v>2967</v>
      </c>
      <c r="G366" s="3">
        <v>400</v>
      </c>
      <c r="H366" s="2" t="e">
        <f t="shared" si="10"/>
        <v>#VALUE!</v>
      </c>
      <c r="I366" s="2" t="e">
        <f t="shared" si="11"/>
        <v>#VALUE!</v>
      </c>
    </row>
    <row r="367" spans="1:9">
      <c r="A367" s="7">
        <v>366</v>
      </c>
      <c r="B367" s="8">
        <v>16068895</v>
      </c>
      <c r="C367" s="3">
        <v>17616000104</v>
      </c>
      <c r="D367" s="3" t="s">
        <v>3317</v>
      </c>
      <c r="E367" s="3" t="s">
        <v>1810</v>
      </c>
      <c r="F367" s="3">
        <v>233</v>
      </c>
      <c r="G367" s="3">
        <v>370</v>
      </c>
      <c r="H367" s="2">
        <f t="shared" si="10"/>
        <v>62.972972972972975</v>
      </c>
      <c r="I367" s="2" t="str">
        <f t="shared" si="11"/>
        <v>first</v>
      </c>
    </row>
    <row r="368" spans="1:9" ht="30">
      <c r="A368" s="7">
        <v>367</v>
      </c>
      <c r="B368" s="8">
        <v>16068896</v>
      </c>
      <c r="C368" s="3">
        <v>17616000645</v>
      </c>
      <c r="D368" s="3" t="s">
        <v>3318</v>
      </c>
      <c r="E368" s="3" t="s">
        <v>3319</v>
      </c>
      <c r="F368" s="3">
        <v>195</v>
      </c>
      <c r="G368" s="3">
        <v>370</v>
      </c>
      <c r="H368" s="2">
        <f t="shared" si="10"/>
        <v>52.702702702702695</v>
      </c>
      <c r="I368" s="2" t="str">
        <f t="shared" si="11"/>
        <v>second</v>
      </c>
    </row>
    <row r="369" spans="1:9">
      <c r="A369" s="7">
        <v>368</v>
      </c>
      <c r="B369" s="8">
        <v>16068897</v>
      </c>
      <c r="C369" s="3">
        <v>17616000646</v>
      </c>
      <c r="D369" s="3" t="s">
        <v>3320</v>
      </c>
      <c r="E369" s="3" t="s">
        <v>2334</v>
      </c>
      <c r="F369" s="3" t="s">
        <v>3321</v>
      </c>
      <c r="G369" s="3">
        <v>365</v>
      </c>
      <c r="H369" s="2" t="e">
        <f t="shared" si="10"/>
        <v>#VALUE!</v>
      </c>
      <c r="I369" s="2" t="e">
        <f t="shared" si="11"/>
        <v>#VALUE!</v>
      </c>
    </row>
    <row r="370" spans="1:9">
      <c r="A370" s="7">
        <v>369</v>
      </c>
      <c r="B370" s="8">
        <v>16068898</v>
      </c>
      <c r="C370" s="3">
        <v>17616000647</v>
      </c>
      <c r="D370" s="3" t="s">
        <v>3322</v>
      </c>
      <c r="E370" s="3" t="s">
        <v>3323</v>
      </c>
      <c r="F370" s="3">
        <v>221</v>
      </c>
      <c r="G370" s="3">
        <v>370</v>
      </c>
      <c r="H370" s="2">
        <f t="shared" si="10"/>
        <v>59.729729729729733</v>
      </c>
      <c r="I370" s="2" t="str">
        <f t="shared" si="11"/>
        <v>second</v>
      </c>
    </row>
    <row r="371" spans="1:9" ht="45">
      <c r="A371" s="7">
        <v>370</v>
      </c>
      <c r="B371" s="8">
        <v>16068899</v>
      </c>
      <c r="C371" s="3">
        <v>17616000648</v>
      </c>
      <c r="D371" s="3" t="s">
        <v>3324</v>
      </c>
      <c r="E371" s="3" t="s">
        <v>3037</v>
      </c>
      <c r="F371" s="3" t="s">
        <v>3325</v>
      </c>
      <c r="G371" s="3">
        <v>400</v>
      </c>
      <c r="H371" s="2" t="e">
        <f t="shared" si="10"/>
        <v>#VALUE!</v>
      </c>
      <c r="I371" s="2" t="e">
        <f t="shared" si="11"/>
        <v>#VALUE!</v>
      </c>
    </row>
    <row r="372" spans="1:9" ht="45">
      <c r="A372" s="7">
        <v>371</v>
      </c>
      <c r="B372" s="8">
        <v>16068900</v>
      </c>
      <c r="C372" s="3">
        <v>17616000649</v>
      </c>
      <c r="D372" s="3" t="s">
        <v>3326</v>
      </c>
      <c r="E372" s="3" t="s">
        <v>3327</v>
      </c>
      <c r="F372" s="3" t="s">
        <v>2856</v>
      </c>
      <c r="G372" s="3">
        <v>370</v>
      </c>
      <c r="H372" s="2" t="e">
        <f t="shared" si="10"/>
        <v>#VALUE!</v>
      </c>
      <c r="I372" s="2" t="e">
        <f t="shared" si="11"/>
        <v>#VALUE!</v>
      </c>
    </row>
    <row r="373" spans="1:9" ht="30">
      <c r="A373" s="7">
        <v>372</v>
      </c>
      <c r="B373" s="8">
        <v>16068902</v>
      </c>
      <c r="C373" s="3">
        <v>17616000106</v>
      </c>
      <c r="D373" s="3" t="s">
        <v>3328</v>
      </c>
      <c r="E373" s="3" t="s">
        <v>3329</v>
      </c>
      <c r="F373" s="3">
        <v>225</v>
      </c>
      <c r="G373" s="3">
        <v>380</v>
      </c>
      <c r="H373" s="2">
        <f t="shared" si="10"/>
        <v>59.210526315789465</v>
      </c>
      <c r="I373" s="2" t="str">
        <f t="shared" si="11"/>
        <v>second</v>
      </c>
    </row>
    <row r="374" spans="1:9" ht="30">
      <c r="A374" s="7">
        <v>373</v>
      </c>
      <c r="B374" s="8">
        <v>16068903</v>
      </c>
      <c r="C374" s="3">
        <v>17616000650</v>
      </c>
      <c r="D374" s="3" t="s">
        <v>3330</v>
      </c>
      <c r="E374" s="3" t="s">
        <v>3331</v>
      </c>
      <c r="F374" s="3">
        <v>285</v>
      </c>
      <c r="G374" s="3">
        <v>400</v>
      </c>
      <c r="H374" s="2">
        <f t="shared" si="10"/>
        <v>71.25</v>
      </c>
      <c r="I374" s="2" t="str">
        <f t="shared" si="11"/>
        <v>first</v>
      </c>
    </row>
    <row r="375" spans="1:9">
      <c r="A375" s="7">
        <v>374</v>
      </c>
      <c r="B375" s="8">
        <v>16068904</v>
      </c>
      <c r="C375" s="3">
        <v>17616000107</v>
      </c>
      <c r="D375" s="3" t="s">
        <v>3332</v>
      </c>
      <c r="E375" s="3" t="s">
        <v>3333</v>
      </c>
      <c r="F375" s="3" t="s">
        <v>2856</v>
      </c>
      <c r="G375" s="3">
        <v>380</v>
      </c>
      <c r="H375" s="2" t="e">
        <f t="shared" si="10"/>
        <v>#VALUE!</v>
      </c>
      <c r="I375" s="2" t="e">
        <f t="shared" si="11"/>
        <v>#VALUE!</v>
      </c>
    </row>
    <row r="376" spans="1:9">
      <c r="A376" s="7">
        <v>375</v>
      </c>
      <c r="B376" s="8">
        <v>16068906</v>
      </c>
      <c r="C376" s="3">
        <v>17616000651</v>
      </c>
      <c r="D376" s="3" t="s">
        <v>3334</v>
      </c>
      <c r="E376" s="3" t="s">
        <v>96</v>
      </c>
      <c r="F376" s="3" t="s">
        <v>2889</v>
      </c>
      <c r="G376" s="3">
        <v>380</v>
      </c>
      <c r="H376" s="2" t="e">
        <f t="shared" si="10"/>
        <v>#VALUE!</v>
      </c>
      <c r="I376" s="2" t="e">
        <f t="shared" si="11"/>
        <v>#VALUE!</v>
      </c>
    </row>
    <row r="377" spans="1:9">
      <c r="A377" s="7">
        <v>376</v>
      </c>
      <c r="B377" s="8">
        <v>16068907</v>
      </c>
      <c r="C377" s="3">
        <v>17616000652</v>
      </c>
      <c r="D377" s="3" t="s">
        <v>3335</v>
      </c>
      <c r="E377" s="3" t="s">
        <v>3336</v>
      </c>
      <c r="F377" s="3">
        <v>190</v>
      </c>
      <c r="G377" s="3">
        <v>370</v>
      </c>
      <c r="H377" s="2">
        <f t="shared" si="10"/>
        <v>51.351351351351347</v>
      </c>
      <c r="I377" s="2" t="str">
        <f t="shared" si="11"/>
        <v>second</v>
      </c>
    </row>
    <row r="378" spans="1:9">
      <c r="A378" s="7">
        <v>377</v>
      </c>
      <c r="B378" s="8">
        <v>16068908</v>
      </c>
      <c r="C378" s="3">
        <v>17616000109</v>
      </c>
      <c r="D378" s="3" t="s">
        <v>27</v>
      </c>
      <c r="E378" s="3" t="s">
        <v>3337</v>
      </c>
      <c r="F378" s="3">
        <v>193</v>
      </c>
      <c r="G378" s="3">
        <v>380</v>
      </c>
      <c r="H378" s="2">
        <f t="shared" si="10"/>
        <v>50.789473684210527</v>
      </c>
      <c r="I378" s="2" t="str">
        <f t="shared" si="11"/>
        <v>second</v>
      </c>
    </row>
    <row r="379" spans="1:9">
      <c r="A379" s="7">
        <v>378</v>
      </c>
      <c r="B379" s="8">
        <v>16068909</v>
      </c>
      <c r="C379" s="3">
        <v>17616000653</v>
      </c>
      <c r="D379" s="3" t="s">
        <v>551</v>
      </c>
      <c r="E379" s="3" t="s">
        <v>3338</v>
      </c>
      <c r="F379" s="3">
        <v>209</v>
      </c>
      <c r="G379" s="3">
        <v>365</v>
      </c>
      <c r="H379" s="2">
        <f t="shared" si="10"/>
        <v>57.260273972602739</v>
      </c>
      <c r="I379" s="2" t="str">
        <f t="shared" si="11"/>
        <v>second</v>
      </c>
    </row>
    <row r="380" spans="1:9">
      <c r="A380" s="7">
        <v>379</v>
      </c>
      <c r="B380" s="8">
        <v>16068910</v>
      </c>
      <c r="C380" s="3">
        <v>17616000110</v>
      </c>
      <c r="D380" s="3" t="s">
        <v>230</v>
      </c>
      <c r="E380" s="3" t="s">
        <v>526</v>
      </c>
      <c r="F380" s="3">
        <v>179</v>
      </c>
      <c r="G380" s="3">
        <v>365</v>
      </c>
      <c r="H380" s="2">
        <f t="shared" si="10"/>
        <v>49.041095890410958</v>
      </c>
      <c r="I380" s="2" t="str">
        <f t="shared" si="11"/>
        <v>third</v>
      </c>
    </row>
    <row r="381" spans="1:9" ht="30">
      <c r="A381" s="7">
        <v>380</v>
      </c>
      <c r="B381" s="8">
        <v>16068911</v>
      </c>
      <c r="C381" s="3">
        <v>17616000654</v>
      </c>
      <c r="D381" s="3" t="s">
        <v>230</v>
      </c>
      <c r="E381" s="3" t="s">
        <v>3339</v>
      </c>
      <c r="F381" s="3">
        <v>219</v>
      </c>
      <c r="G381" s="3">
        <v>350</v>
      </c>
      <c r="H381" s="2">
        <f t="shared" si="10"/>
        <v>62.571428571428569</v>
      </c>
      <c r="I381" s="2" t="str">
        <f t="shared" si="11"/>
        <v>first</v>
      </c>
    </row>
    <row r="382" spans="1:9">
      <c r="A382" s="7">
        <v>381</v>
      </c>
      <c r="B382" s="8">
        <v>16068913</v>
      </c>
      <c r="C382" s="3">
        <v>17616000111</v>
      </c>
      <c r="D382" s="3" t="s">
        <v>1397</v>
      </c>
      <c r="E382" s="3" t="s">
        <v>2665</v>
      </c>
      <c r="F382" s="3">
        <v>242</v>
      </c>
      <c r="G382" s="3">
        <v>370</v>
      </c>
      <c r="H382" s="2">
        <f t="shared" si="10"/>
        <v>65.405405405405403</v>
      </c>
      <c r="I382" s="2" t="str">
        <f t="shared" si="11"/>
        <v>first</v>
      </c>
    </row>
    <row r="383" spans="1:9">
      <c r="A383" s="7">
        <v>382</v>
      </c>
      <c r="B383" s="8">
        <v>16068914</v>
      </c>
      <c r="C383" s="3">
        <v>17616000112</v>
      </c>
      <c r="D383" s="3" t="s">
        <v>1397</v>
      </c>
      <c r="E383" s="3" t="s">
        <v>620</v>
      </c>
      <c r="F383" s="3">
        <v>213</v>
      </c>
      <c r="G383" s="3">
        <v>400</v>
      </c>
      <c r="H383" s="2">
        <f t="shared" si="10"/>
        <v>53.25</v>
      </c>
      <c r="I383" s="2" t="str">
        <f t="shared" si="11"/>
        <v>second</v>
      </c>
    </row>
    <row r="384" spans="1:9">
      <c r="A384" s="7">
        <v>383</v>
      </c>
      <c r="B384" s="8">
        <v>16068915</v>
      </c>
      <c r="C384" s="3">
        <v>17616000113</v>
      </c>
      <c r="D384" s="3" t="s">
        <v>3340</v>
      </c>
      <c r="E384" s="3" t="s">
        <v>3341</v>
      </c>
      <c r="F384" s="3">
        <v>264</v>
      </c>
      <c r="G384" s="3">
        <v>370</v>
      </c>
      <c r="H384" s="2">
        <f t="shared" si="10"/>
        <v>71.351351351351354</v>
      </c>
      <c r="I384" s="2" t="str">
        <f t="shared" si="11"/>
        <v>first</v>
      </c>
    </row>
    <row r="385" spans="1:9" ht="45">
      <c r="A385" s="7">
        <v>384</v>
      </c>
      <c r="B385" s="8">
        <v>16068916</v>
      </c>
      <c r="C385" s="3">
        <v>17616000114</v>
      </c>
      <c r="D385" s="3" t="s">
        <v>3342</v>
      </c>
      <c r="E385" s="3" t="s">
        <v>3343</v>
      </c>
      <c r="F385" s="3">
        <v>265</v>
      </c>
      <c r="G385" s="3">
        <v>370</v>
      </c>
      <c r="H385" s="2">
        <f t="shared" si="10"/>
        <v>71.621621621621628</v>
      </c>
      <c r="I385" s="2" t="str">
        <f t="shared" si="11"/>
        <v>first</v>
      </c>
    </row>
    <row r="386" spans="1:9">
      <c r="A386" s="7">
        <v>385</v>
      </c>
      <c r="B386" s="8">
        <v>16068917</v>
      </c>
      <c r="C386" s="3">
        <v>17616000656</v>
      </c>
      <c r="D386" s="3" t="s">
        <v>2508</v>
      </c>
      <c r="E386" s="3" t="s">
        <v>336</v>
      </c>
      <c r="F386" s="3">
        <v>152</v>
      </c>
      <c r="G386" s="3">
        <v>380</v>
      </c>
      <c r="H386" s="2">
        <f t="shared" si="10"/>
        <v>40</v>
      </c>
      <c r="I386" s="2" t="str">
        <f t="shared" si="11"/>
        <v>third</v>
      </c>
    </row>
    <row r="387" spans="1:9">
      <c r="A387" s="7">
        <v>386</v>
      </c>
      <c r="B387" s="8">
        <v>16068918</v>
      </c>
      <c r="C387" s="3">
        <v>17616000657</v>
      </c>
      <c r="D387" s="3" t="s">
        <v>3344</v>
      </c>
      <c r="E387" s="3" t="s">
        <v>2528</v>
      </c>
      <c r="F387" s="3">
        <v>232</v>
      </c>
      <c r="G387" s="3">
        <v>400</v>
      </c>
      <c r="H387" s="2">
        <f t="shared" ref="H387:H450" si="12">(F387/G387)*100</f>
        <v>57.999999999999993</v>
      </c>
      <c r="I387" s="2" t="str">
        <f t="shared" ref="I387:I450" si="13">IF(H387&gt;=75,"dist",IF(H387&gt;=60,"first",IF(H387&gt;=50,"second","third")))</f>
        <v>second</v>
      </c>
    </row>
    <row r="388" spans="1:9">
      <c r="A388" s="7">
        <v>387</v>
      </c>
      <c r="B388" s="8">
        <v>16068919</v>
      </c>
      <c r="C388" s="3">
        <v>17616000115</v>
      </c>
      <c r="D388" s="3" t="s">
        <v>1366</v>
      </c>
      <c r="E388" s="3" t="s">
        <v>1154</v>
      </c>
      <c r="F388" s="3">
        <v>228</v>
      </c>
      <c r="G388" s="3">
        <v>400</v>
      </c>
      <c r="H388" s="2">
        <f t="shared" si="12"/>
        <v>56.999999999999993</v>
      </c>
      <c r="I388" s="2" t="str">
        <f t="shared" si="13"/>
        <v>second</v>
      </c>
    </row>
    <row r="389" spans="1:9">
      <c r="A389" s="7">
        <v>388</v>
      </c>
      <c r="B389" s="8">
        <v>16068920</v>
      </c>
      <c r="C389" s="3">
        <v>17616000658</v>
      </c>
      <c r="D389" s="3" t="s">
        <v>3345</v>
      </c>
      <c r="E389" s="3" t="s">
        <v>3346</v>
      </c>
      <c r="F389" s="3">
        <v>244</v>
      </c>
      <c r="G389" s="3">
        <v>370</v>
      </c>
      <c r="H389" s="2">
        <f t="shared" si="12"/>
        <v>65.945945945945951</v>
      </c>
      <c r="I389" s="2" t="str">
        <f t="shared" si="13"/>
        <v>first</v>
      </c>
    </row>
    <row r="390" spans="1:9">
      <c r="A390" s="7">
        <v>389</v>
      </c>
      <c r="B390" s="8">
        <v>16068922</v>
      </c>
      <c r="C390" s="3">
        <v>17616000116</v>
      </c>
      <c r="D390" s="3" t="s">
        <v>3347</v>
      </c>
      <c r="E390" s="3" t="s">
        <v>3348</v>
      </c>
      <c r="F390" s="3">
        <v>251</v>
      </c>
      <c r="G390" s="3">
        <v>400</v>
      </c>
      <c r="H390" s="2">
        <f t="shared" si="12"/>
        <v>62.749999999999993</v>
      </c>
      <c r="I390" s="2" t="str">
        <f t="shared" si="13"/>
        <v>first</v>
      </c>
    </row>
    <row r="391" spans="1:9" ht="30">
      <c r="A391" s="7">
        <v>390</v>
      </c>
      <c r="B391" s="8">
        <v>16068924</v>
      </c>
      <c r="C391" s="3">
        <v>17616000661</v>
      </c>
      <c r="D391" s="3" t="s">
        <v>3349</v>
      </c>
      <c r="E391" s="3" t="s">
        <v>3350</v>
      </c>
      <c r="F391" s="3">
        <v>229</v>
      </c>
      <c r="G391" s="3">
        <v>370</v>
      </c>
      <c r="H391" s="2">
        <f t="shared" si="12"/>
        <v>61.891891891891895</v>
      </c>
      <c r="I391" s="2" t="str">
        <f t="shared" si="13"/>
        <v>first</v>
      </c>
    </row>
    <row r="392" spans="1:9" ht="30">
      <c r="A392" s="7">
        <v>391</v>
      </c>
      <c r="B392" s="8">
        <v>16068925</v>
      </c>
      <c r="C392" s="3">
        <v>17616000662</v>
      </c>
      <c r="D392" s="3" t="s">
        <v>664</v>
      </c>
      <c r="E392" s="3" t="s">
        <v>3351</v>
      </c>
      <c r="F392" s="3" t="s">
        <v>2407</v>
      </c>
      <c r="G392" s="3">
        <v>350</v>
      </c>
      <c r="H392" s="2" t="e">
        <f t="shared" si="12"/>
        <v>#VALUE!</v>
      </c>
      <c r="I392" s="2" t="e">
        <f t="shared" si="13"/>
        <v>#VALUE!</v>
      </c>
    </row>
    <row r="393" spans="1:9" ht="30">
      <c r="A393" s="7">
        <v>392</v>
      </c>
      <c r="B393" s="8">
        <v>16068926</v>
      </c>
      <c r="C393" s="3">
        <v>17616000663</v>
      </c>
      <c r="D393" s="3" t="s">
        <v>3352</v>
      </c>
      <c r="E393" s="3" t="s">
        <v>3353</v>
      </c>
      <c r="F393" s="3">
        <v>269</v>
      </c>
      <c r="G393" s="3">
        <v>380</v>
      </c>
      <c r="H393" s="2">
        <f t="shared" si="12"/>
        <v>70.78947368421052</v>
      </c>
      <c r="I393" s="2" t="str">
        <f t="shared" si="13"/>
        <v>first</v>
      </c>
    </row>
    <row r="394" spans="1:9">
      <c r="A394" s="7">
        <v>393</v>
      </c>
      <c r="B394" s="8">
        <v>16068928</v>
      </c>
      <c r="C394" s="3">
        <v>17616000665</v>
      </c>
      <c r="D394" s="3" t="s">
        <v>3354</v>
      </c>
      <c r="E394" s="3" t="s">
        <v>3355</v>
      </c>
      <c r="F394" s="3">
        <v>256</v>
      </c>
      <c r="G394" s="3">
        <v>380</v>
      </c>
      <c r="H394" s="2">
        <f t="shared" si="12"/>
        <v>67.368421052631575</v>
      </c>
      <c r="I394" s="2" t="str">
        <f t="shared" si="13"/>
        <v>first</v>
      </c>
    </row>
    <row r="395" spans="1:9">
      <c r="A395" s="7">
        <v>394</v>
      </c>
      <c r="B395" s="8">
        <v>16068929</v>
      </c>
      <c r="C395" s="3">
        <v>17616000666</v>
      </c>
      <c r="D395" s="3" t="s">
        <v>264</v>
      </c>
      <c r="E395" s="3" t="s">
        <v>609</v>
      </c>
      <c r="F395" s="3" t="s">
        <v>3356</v>
      </c>
      <c r="G395" s="3">
        <v>400</v>
      </c>
      <c r="H395" s="2" t="e">
        <f t="shared" si="12"/>
        <v>#VALUE!</v>
      </c>
      <c r="I395" s="2" t="e">
        <f t="shared" si="13"/>
        <v>#VALUE!</v>
      </c>
    </row>
    <row r="396" spans="1:9" ht="45">
      <c r="A396" s="7">
        <v>395</v>
      </c>
      <c r="B396" s="8">
        <v>16068931</v>
      </c>
      <c r="C396" s="3">
        <v>17616000668</v>
      </c>
      <c r="D396" s="3" t="s">
        <v>3357</v>
      </c>
      <c r="E396" s="3" t="s">
        <v>3358</v>
      </c>
      <c r="F396" s="3">
        <v>268</v>
      </c>
      <c r="G396" s="3">
        <v>400</v>
      </c>
      <c r="H396" s="2">
        <f t="shared" si="12"/>
        <v>67</v>
      </c>
      <c r="I396" s="2" t="str">
        <f t="shared" si="13"/>
        <v>first</v>
      </c>
    </row>
    <row r="397" spans="1:9">
      <c r="A397" s="7">
        <v>396</v>
      </c>
      <c r="B397" s="8">
        <v>16068932</v>
      </c>
      <c r="C397" s="3">
        <v>17616000669</v>
      </c>
      <c r="D397" s="3" t="s">
        <v>3359</v>
      </c>
      <c r="E397" s="3" t="s">
        <v>336</v>
      </c>
      <c r="F397" s="3" t="s">
        <v>3360</v>
      </c>
      <c r="G397" s="3">
        <v>365</v>
      </c>
      <c r="H397" s="2" t="e">
        <f t="shared" si="12"/>
        <v>#VALUE!</v>
      </c>
      <c r="I397" s="2" t="e">
        <f t="shared" si="13"/>
        <v>#VALUE!</v>
      </c>
    </row>
    <row r="398" spans="1:9">
      <c r="A398" s="7">
        <v>397</v>
      </c>
      <c r="B398" s="8">
        <v>16068933</v>
      </c>
      <c r="C398" s="3">
        <v>17616000670</v>
      </c>
      <c r="D398" s="3" t="s">
        <v>3361</v>
      </c>
      <c r="E398" s="3" t="s">
        <v>3362</v>
      </c>
      <c r="F398" s="3" t="s">
        <v>414</v>
      </c>
      <c r="G398" s="3">
        <v>365</v>
      </c>
      <c r="H398" s="2" t="e">
        <f t="shared" si="12"/>
        <v>#VALUE!</v>
      </c>
      <c r="I398" s="2" t="e">
        <f t="shared" si="13"/>
        <v>#VALUE!</v>
      </c>
    </row>
    <row r="399" spans="1:9">
      <c r="A399" s="7">
        <v>398</v>
      </c>
      <c r="B399" s="8">
        <v>16068934</v>
      </c>
      <c r="C399" s="3">
        <v>17616000671</v>
      </c>
      <c r="D399" s="3" t="s">
        <v>3363</v>
      </c>
      <c r="E399" s="3" t="s">
        <v>333</v>
      </c>
      <c r="F399" s="3" t="s">
        <v>2407</v>
      </c>
      <c r="G399" s="3">
        <v>400</v>
      </c>
      <c r="H399" s="2" t="e">
        <f t="shared" si="12"/>
        <v>#VALUE!</v>
      </c>
      <c r="I399" s="2" t="e">
        <f t="shared" si="13"/>
        <v>#VALUE!</v>
      </c>
    </row>
    <row r="400" spans="1:9" ht="30">
      <c r="A400" s="7">
        <v>399</v>
      </c>
      <c r="B400" s="8">
        <v>16068935</v>
      </c>
      <c r="C400" s="3">
        <v>17616000672</v>
      </c>
      <c r="D400" s="3" t="s">
        <v>3364</v>
      </c>
      <c r="E400" s="3" t="s">
        <v>3365</v>
      </c>
      <c r="F400" s="3" t="s">
        <v>3012</v>
      </c>
      <c r="G400" s="3">
        <v>400</v>
      </c>
      <c r="H400" s="2" t="e">
        <f t="shared" si="12"/>
        <v>#VALUE!</v>
      </c>
      <c r="I400" s="2" t="e">
        <f t="shared" si="13"/>
        <v>#VALUE!</v>
      </c>
    </row>
    <row r="401" spans="1:9">
      <c r="A401" s="7">
        <v>400</v>
      </c>
      <c r="B401" s="8">
        <v>16068938</v>
      </c>
      <c r="C401" s="3">
        <v>17616000675</v>
      </c>
      <c r="D401" s="3" t="s">
        <v>2011</v>
      </c>
      <c r="E401" s="3" t="s">
        <v>3366</v>
      </c>
      <c r="F401" s="3">
        <v>248</v>
      </c>
      <c r="G401" s="3">
        <v>380</v>
      </c>
      <c r="H401" s="2">
        <f t="shared" si="12"/>
        <v>65.26315789473685</v>
      </c>
      <c r="I401" s="2" t="str">
        <f t="shared" si="13"/>
        <v>first</v>
      </c>
    </row>
    <row r="402" spans="1:9">
      <c r="A402" s="7">
        <v>401</v>
      </c>
      <c r="B402" s="8">
        <v>16068941</v>
      </c>
      <c r="C402" s="3">
        <v>17616000118</v>
      </c>
      <c r="D402" s="3" t="s">
        <v>3367</v>
      </c>
      <c r="E402" s="3" t="s">
        <v>3368</v>
      </c>
      <c r="F402" s="3">
        <v>232</v>
      </c>
      <c r="G402" s="3">
        <v>400</v>
      </c>
      <c r="H402" s="2">
        <f t="shared" si="12"/>
        <v>57.999999999999993</v>
      </c>
      <c r="I402" s="2" t="str">
        <f t="shared" si="13"/>
        <v>second</v>
      </c>
    </row>
    <row r="403" spans="1:9">
      <c r="A403" s="7">
        <v>402</v>
      </c>
      <c r="B403" s="8">
        <v>16068942</v>
      </c>
      <c r="C403" s="3">
        <v>17616000677</v>
      </c>
      <c r="D403" s="3" t="s">
        <v>1560</v>
      </c>
      <c r="E403" s="3" t="s">
        <v>3369</v>
      </c>
      <c r="F403" s="3" t="s">
        <v>2407</v>
      </c>
      <c r="G403" s="3">
        <v>365</v>
      </c>
      <c r="H403" s="2" t="e">
        <f t="shared" si="12"/>
        <v>#VALUE!</v>
      </c>
      <c r="I403" s="2" t="e">
        <f t="shared" si="13"/>
        <v>#VALUE!</v>
      </c>
    </row>
    <row r="404" spans="1:9" ht="30">
      <c r="A404" s="7">
        <v>403</v>
      </c>
      <c r="B404" s="8">
        <v>16068943</v>
      </c>
      <c r="C404" s="3">
        <v>17616000678</v>
      </c>
      <c r="D404" s="3" t="s">
        <v>3370</v>
      </c>
      <c r="E404" s="3" t="s">
        <v>3371</v>
      </c>
      <c r="F404" s="3" t="s">
        <v>3010</v>
      </c>
      <c r="G404" s="3">
        <v>400</v>
      </c>
      <c r="H404" s="2" t="e">
        <f t="shared" si="12"/>
        <v>#VALUE!</v>
      </c>
      <c r="I404" s="2" t="e">
        <f t="shared" si="13"/>
        <v>#VALUE!</v>
      </c>
    </row>
    <row r="405" spans="1:9" ht="30">
      <c r="A405" s="7">
        <v>404</v>
      </c>
      <c r="B405" s="8">
        <v>16068944</v>
      </c>
      <c r="C405" s="3">
        <v>17616000679</v>
      </c>
      <c r="D405" s="3" t="s">
        <v>3372</v>
      </c>
      <c r="E405" s="3" t="s">
        <v>173</v>
      </c>
      <c r="F405" s="3">
        <v>168</v>
      </c>
      <c r="G405" s="3">
        <v>345</v>
      </c>
      <c r="H405" s="2">
        <f t="shared" si="12"/>
        <v>48.695652173913047</v>
      </c>
      <c r="I405" s="2" t="str">
        <f t="shared" si="13"/>
        <v>third</v>
      </c>
    </row>
    <row r="406" spans="1:9">
      <c r="A406" s="7">
        <v>405</v>
      </c>
      <c r="B406" s="8">
        <v>16068945</v>
      </c>
      <c r="C406" s="3">
        <v>17616000680</v>
      </c>
      <c r="D406" s="3" t="s">
        <v>1354</v>
      </c>
      <c r="E406" s="3" t="s">
        <v>1310</v>
      </c>
      <c r="F406" s="3">
        <v>178</v>
      </c>
      <c r="G406" s="3">
        <v>400</v>
      </c>
      <c r="H406" s="2">
        <f t="shared" si="12"/>
        <v>44.5</v>
      </c>
      <c r="I406" s="2" t="str">
        <f t="shared" si="13"/>
        <v>third</v>
      </c>
    </row>
    <row r="407" spans="1:9" ht="30">
      <c r="A407" s="7">
        <v>406</v>
      </c>
      <c r="B407" s="8">
        <v>16068946</v>
      </c>
      <c r="C407" s="3">
        <v>17616000681</v>
      </c>
      <c r="D407" s="3" t="s">
        <v>3373</v>
      </c>
      <c r="E407" s="3" t="s">
        <v>3374</v>
      </c>
      <c r="F407" s="3">
        <v>187</v>
      </c>
      <c r="G407" s="3">
        <v>365</v>
      </c>
      <c r="H407" s="2">
        <f t="shared" si="12"/>
        <v>51.232876712328768</v>
      </c>
      <c r="I407" s="2" t="str">
        <f t="shared" si="13"/>
        <v>second</v>
      </c>
    </row>
    <row r="408" spans="1:9" ht="30">
      <c r="A408" s="7">
        <v>407</v>
      </c>
      <c r="B408" s="8">
        <v>16068948</v>
      </c>
      <c r="C408" s="3">
        <v>17616000683</v>
      </c>
      <c r="D408" s="3" t="s">
        <v>461</v>
      </c>
      <c r="E408" s="3" t="s">
        <v>474</v>
      </c>
      <c r="F408" s="3" t="s">
        <v>3010</v>
      </c>
      <c r="G408" s="3">
        <v>380</v>
      </c>
      <c r="H408" s="2" t="e">
        <f t="shared" si="12"/>
        <v>#VALUE!</v>
      </c>
      <c r="I408" s="2" t="e">
        <f t="shared" si="13"/>
        <v>#VALUE!</v>
      </c>
    </row>
    <row r="409" spans="1:9" ht="30">
      <c r="A409" s="7">
        <v>408</v>
      </c>
      <c r="B409" s="8">
        <v>16068949</v>
      </c>
      <c r="C409" s="3">
        <v>17616000684</v>
      </c>
      <c r="D409" s="3" t="s">
        <v>461</v>
      </c>
      <c r="E409" s="3" t="s">
        <v>178</v>
      </c>
      <c r="F409" s="3">
        <v>212</v>
      </c>
      <c r="G409" s="3">
        <v>400</v>
      </c>
      <c r="H409" s="2">
        <f t="shared" si="12"/>
        <v>53</v>
      </c>
      <c r="I409" s="2" t="str">
        <f t="shared" si="13"/>
        <v>second</v>
      </c>
    </row>
    <row r="410" spans="1:9" ht="30">
      <c r="A410" s="7">
        <v>409</v>
      </c>
      <c r="B410" s="8">
        <v>16068951</v>
      </c>
      <c r="C410" s="3">
        <v>17616000686</v>
      </c>
      <c r="D410" s="3" t="s">
        <v>3375</v>
      </c>
      <c r="E410" s="3" t="s">
        <v>480</v>
      </c>
      <c r="F410" s="3" t="s">
        <v>3376</v>
      </c>
      <c r="G410" s="3">
        <v>400</v>
      </c>
      <c r="H410" s="2" t="e">
        <f t="shared" si="12"/>
        <v>#VALUE!</v>
      </c>
      <c r="I410" s="2" t="e">
        <f t="shared" si="13"/>
        <v>#VALUE!</v>
      </c>
    </row>
    <row r="411" spans="1:9">
      <c r="A411" s="7">
        <v>410</v>
      </c>
      <c r="B411" s="8">
        <v>16068955</v>
      </c>
      <c r="C411" s="3">
        <v>17616000690</v>
      </c>
      <c r="D411" s="3" t="s">
        <v>2080</v>
      </c>
      <c r="E411" s="3" t="s">
        <v>3377</v>
      </c>
      <c r="F411" s="3">
        <v>222</v>
      </c>
      <c r="G411" s="3">
        <v>400</v>
      </c>
      <c r="H411" s="2">
        <f t="shared" si="12"/>
        <v>55.500000000000007</v>
      </c>
      <c r="I411" s="2" t="str">
        <f t="shared" si="13"/>
        <v>second</v>
      </c>
    </row>
    <row r="412" spans="1:9">
      <c r="A412" s="7">
        <v>411</v>
      </c>
      <c r="B412" s="8">
        <v>16068957</v>
      </c>
      <c r="C412" s="3">
        <v>17616000692</v>
      </c>
      <c r="D412" s="3" t="s">
        <v>3378</v>
      </c>
      <c r="E412" s="3" t="s">
        <v>3379</v>
      </c>
      <c r="F412" s="3" t="s">
        <v>3380</v>
      </c>
      <c r="G412" s="3">
        <v>400</v>
      </c>
      <c r="H412" s="2" t="e">
        <f t="shared" si="12"/>
        <v>#VALUE!</v>
      </c>
      <c r="I412" s="2" t="e">
        <f t="shared" si="13"/>
        <v>#VALUE!</v>
      </c>
    </row>
    <row r="413" spans="1:9">
      <c r="A413" s="7">
        <v>412</v>
      </c>
      <c r="B413" s="8">
        <v>16068958</v>
      </c>
      <c r="C413" s="3">
        <v>17616000693</v>
      </c>
      <c r="D413" s="3" t="s">
        <v>1524</v>
      </c>
      <c r="E413" s="3" t="s">
        <v>3381</v>
      </c>
      <c r="F413" s="3">
        <v>239</v>
      </c>
      <c r="G413" s="3">
        <v>400</v>
      </c>
      <c r="H413" s="2">
        <f t="shared" si="12"/>
        <v>59.75</v>
      </c>
      <c r="I413" s="2" t="str">
        <f t="shared" si="13"/>
        <v>second</v>
      </c>
    </row>
    <row r="414" spans="1:9">
      <c r="A414" s="7">
        <v>413</v>
      </c>
      <c r="B414" s="8">
        <v>16068959</v>
      </c>
      <c r="C414" s="3">
        <v>17616000694</v>
      </c>
      <c r="D414" s="3" t="s">
        <v>1524</v>
      </c>
      <c r="E414" s="3" t="s">
        <v>1726</v>
      </c>
      <c r="F414" s="3">
        <v>197</v>
      </c>
      <c r="G414" s="3">
        <v>400</v>
      </c>
      <c r="H414" s="2">
        <f t="shared" si="12"/>
        <v>49.25</v>
      </c>
      <c r="I414" s="2" t="str">
        <f t="shared" si="13"/>
        <v>third</v>
      </c>
    </row>
    <row r="415" spans="1:9">
      <c r="A415" s="7">
        <v>414</v>
      </c>
      <c r="B415" s="8">
        <v>16068960</v>
      </c>
      <c r="C415" s="3">
        <v>17616000695</v>
      </c>
      <c r="D415" s="3" t="s">
        <v>1524</v>
      </c>
      <c r="E415" s="3" t="s">
        <v>3382</v>
      </c>
      <c r="F415" s="3" t="s">
        <v>3108</v>
      </c>
      <c r="G415" s="3">
        <v>380</v>
      </c>
      <c r="H415" s="2" t="e">
        <f t="shared" si="12"/>
        <v>#VALUE!</v>
      </c>
      <c r="I415" s="2" t="e">
        <f t="shared" si="13"/>
        <v>#VALUE!</v>
      </c>
    </row>
    <row r="416" spans="1:9">
      <c r="A416" s="7">
        <v>415</v>
      </c>
      <c r="B416" s="8">
        <v>16068961</v>
      </c>
      <c r="C416" s="3">
        <v>17616000696</v>
      </c>
      <c r="D416" s="3" t="s">
        <v>1524</v>
      </c>
      <c r="E416" s="3" t="s">
        <v>318</v>
      </c>
      <c r="F416" s="3">
        <v>188</v>
      </c>
      <c r="G416" s="3">
        <v>365</v>
      </c>
      <c r="H416" s="2">
        <f t="shared" si="12"/>
        <v>51.506849315068493</v>
      </c>
      <c r="I416" s="2" t="str">
        <f t="shared" si="13"/>
        <v>second</v>
      </c>
    </row>
    <row r="417" spans="1:9">
      <c r="A417" s="7">
        <v>416</v>
      </c>
      <c r="B417" s="8">
        <v>16068962</v>
      </c>
      <c r="C417" s="3">
        <v>17616000697</v>
      </c>
      <c r="D417" s="3" t="s">
        <v>1524</v>
      </c>
      <c r="E417" s="3" t="s">
        <v>1525</v>
      </c>
      <c r="F417" s="3" t="s">
        <v>2407</v>
      </c>
      <c r="G417" s="3">
        <v>365</v>
      </c>
      <c r="H417" s="2" t="e">
        <f t="shared" si="12"/>
        <v>#VALUE!</v>
      </c>
      <c r="I417" s="2" t="e">
        <f t="shared" si="13"/>
        <v>#VALUE!</v>
      </c>
    </row>
    <row r="418" spans="1:9" ht="30">
      <c r="A418" s="7">
        <v>417</v>
      </c>
      <c r="B418" s="8">
        <v>16068963</v>
      </c>
      <c r="C418" s="3">
        <v>17616000698</v>
      </c>
      <c r="D418" s="3" t="s">
        <v>1524</v>
      </c>
      <c r="E418" s="3" t="s">
        <v>527</v>
      </c>
      <c r="F418" s="3" t="s">
        <v>3384</v>
      </c>
      <c r="G418" s="3">
        <v>370</v>
      </c>
      <c r="H418" s="2" t="e">
        <f t="shared" si="12"/>
        <v>#VALUE!</v>
      </c>
      <c r="I418" s="2" t="e">
        <f t="shared" si="13"/>
        <v>#VALUE!</v>
      </c>
    </row>
    <row r="419" spans="1:9">
      <c r="A419" s="7">
        <v>418</v>
      </c>
      <c r="B419" s="8">
        <v>16068964</v>
      </c>
      <c r="C419" s="3">
        <v>17616000699</v>
      </c>
      <c r="D419" s="3" t="s">
        <v>1524</v>
      </c>
      <c r="E419" s="3" t="s">
        <v>3385</v>
      </c>
      <c r="F419" s="3">
        <v>279</v>
      </c>
      <c r="G419" s="3">
        <v>370</v>
      </c>
      <c r="H419" s="2">
        <f t="shared" si="12"/>
        <v>75.405405405405403</v>
      </c>
      <c r="I419" s="2" t="str">
        <f t="shared" si="13"/>
        <v>dist</v>
      </c>
    </row>
    <row r="420" spans="1:9" ht="30">
      <c r="A420" s="7">
        <v>419</v>
      </c>
      <c r="B420" s="8">
        <v>16068965</v>
      </c>
      <c r="C420" s="3">
        <v>17616000700</v>
      </c>
      <c r="D420" s="3" t="s">
        <v>1524</v>
      </c>
      <c r="E420" s="3" t="s">
        <v>508</v>
      </c>
      <c r="F420" s="3" t="s">
        <v>3386</v>
      </c>
      <c r="G420" s="3">
        <v>400</v>
      </c>
      <c r="H420" s="2" t="e">
        <f t="shared" si="12"/>
        <v>#VALUE!</v>
      </c>
      <c r="I420" s="2" t="e">
        <f t="shared" si="13"/>
        <v>#VALUE!</v>
      </c>
    </row>
    <row r="421" spans="1:9" ht="30">
      <c r="A421" s="7">
        <v>420</v>
      </c>
      <c r="B421" s="8">
        <v>16068966</v>
      </c>
      <c r="C421" s="3">
        <v>17616000701</v>
      </c>
      <c r="D421" s="3" t="s">
        <v>3387</v>
      </c>
      <c r="E421" s="3" t="s">
        <v>3388</v>
      </c>
      <c r="F421" s="3">
        <v>171</v>
      </c>
      <c r="G421" s="3">
        <v>380</v>
      </c>
      <c r="H421" s="2">
        <f t="shared" si="12"/>
        <v>45</v>
      </c>
      <c r="I421" s="2" t="str">
        <f t="shared" si="13"/>
        <v>third</v>
      </c>
    </row>
    <row r="422" spans="1:9" ht="30">
      <c r="A422" s="7">
        <v>421</v>
      </c>
      <c r="B422" s="8">
        <v>16068967</v>
      </c>
      <c r="C422" s="3">
        <v>17616000119</v>
      </c>
      <c r="D422" s="3" t="s">
        <v>301</v>
      </c>
      <c r="E422" s="3" t="s">
        <v>568</v>
      </c>
      <c r="F422" s="3" t="s">
        <v>3389</v>
      </c>
      <c r="G422" s="3">
        <v>400</v>
      </c>
      <c r="H422" s="2" t="e">
        <f t="shared" si="12"/>
        <v>#VALUE!</v>
      </c>
      <c r="I422" s="2" t="e">
        <f t="shared" si="13"/>
        <v>#VALUE!</v>
      </c>
    </row>
    <row r="423" spans="1:9">
      <c r="A423" s="7">
        <v>422</v>
      </c>
      <c r="B423" s="8">
        <v>16068968</v>
      </c>
      <c r="C423" s="3">
        <v>17616000120</v>
      </c>
      <c r="D423" s="3" t="s">
        <v>301</v>
      </c>
      <c r="E423" s="3" t="s">
        <v>3390</v>
      </c>
      <c r="F423" s="3">
        <v>202</v>
      </c>
      <c r="G423" s="3">
        <v>400</v>
      </c>
      <c r="H423" s="2">
        <f t="shared" si="12"/>
        <v>50.5</v>
      </c>
      <c r="I423" s="2" t="str">
        <f t="shared" si="13"/>
        <v>second</v>
      </c>
    </row>
    <row r="424" spans="1:9" ht="30">
      <c r="A424" s="7">
        <v>423</v>
      </c>
      <c r="B424" s="8">
        <v>16068969</v>
      </c>
      <c r="C424" s="3">
        <v>17616000121</v>
      </c>
      <c r="D424" s="3" t="s">
        <v>3391</v>
      </c>
      <c r="E424" s="3" t="s">
        <v>3392</v>
      </c>
      <c r="F424" s="3" t="s">
        <v>2407</v>
      </c>
      <c r="G424" s="3">
        <v>365</v>
      </c>
      <c r="H424" s="2" t="e">
        <f t="shared" si="12"/>
        <v>#VALUE!</v>
      </c>
      <c r="I424" s="2" t="e">
        <f t="shared" si="13"/>
        <v>#VALUE!</v>
      </c>
    </row>
    <row r="425" spans="1:9">
      <c r="A425" s="7">
        <v>424</v>
      </c>
      <c r="B425" s="8">
        <v>16068970</v>
      </c>
      <c r="C425" s="3">
        <v>17616000702</v>
      </c>
      <c r="D425" s="3" t="s">
        <v>517</v>
      </c>
      <c r="E425" s="3" t="s">
        <v>3393</v>
      </c>
      <c r="F425" s="3">
        <v>226</v>
      </c>
      <c r="G425" s="3">
        <v>400</v>
      </c>
      <c r="H425" s="2">
        <f t="shared" si="12"/>
        <v>56.499999999999993</v>
      </c>
      <c r="I425" s="2" t="str">
        <f t="shared" si="13"/>
        <v>second</v>
      </c>
    </row>
    <row r="426" spans="1:9">
      <c r="A426" s="7">
        <v>425</v>
      </c>
      <c r="B426" s="8">
        <v>16068971</v>
      </c>
      <c r="C426" s="3">
        <v>17616000703</v>
      </c>
      <c r="D426" s="3" t="s">
        <v>517</v>
      </c>
      <c r="E426" s="3" t="s">
        <v>169</v>
      </c>
      <c r="F426" s="3">
        <v>214</v>
      </c>
      <c r="G426" s="3">
        <v>380</v>
      </c>
      <c r="H426" s="2">
        <f t="shared" si="12"/>
        <v>56.315789473684205</v>
      </c>
      <c r="I426" s="2" t="str">
        <f t="shared" si="13"/>
        <v>second</v>
      </c>
    </row>
    <row r="427" spans="1:9">
      <c r="A427" s="7">
        <v>426</v>
      </c>
      <c r="B427" s="8">
        <v>16068972</v>
      </c>
      <c r="C427" s="3">
        <v>17616000704</v>
      </c>
      <c r="D427" s="3" t="s">
        <v>3394</v>
      </c>
      <c r="E427" s="3" t="s">
        <v>432</v>
      </c>
      <c r="F427" s="3">
        <v>211</v>
      </c>
      <c r="G427" s="3">
        <v>370</v>
      </c>
      <c r="H427" s="2">
        <f t="shared" si="12"/>
        <v>57.027027027027025</v>
      </c>
      <c r="I427" s="2" t="str">
        <f t="shared" si="13"/>
        <v>second</v>
      </c>
    </row>
    <row r="428" spans="1:9" ht="30">
      <c r="A428" s="7">
        <v>427</v>
      </c>
      <c r="B428" s="8">
        <v>16068973</v>
      </c>
      <c r="C428" s="3">
        <v>17616000705</v>
      </c>
      <c r="D428" s="3" t="s">
        <v>3395</v>
      </c>
      <c r="E428" s="3" t="s">
        <v>3396</v>
      </c>
      <c r="F428" s="3" t="s">
        <v>2819</v>
      </c>
      <c r="G428" s="3">
        <v>370</v>
      </c>
      <c r="H428" s="2" t="e">
        <f t="shared" si="12"/>
        <v>#VALUE!</v>
      </c>
      <c r="I428" s="2" t="e">
        <f t="shared" si="13"/>
        <v>#VALUE!</v>
      </c>
    </row>
    <row r="429" spans="1:9">
      <c r="A429" s="7">
        <v>428</v>
      </c>
      <c r="B429" s="8">
        <v>16068974</v>
      </c>
      <c r="C429" s="3">
        <v>17616000122</v>
      </c>
      <c r="D429" s="3" t="s">
        <v>1155</v>
      </c>
      <c r="E429" s="3" t="s">
        <v>3397</v>
      </c>
      <c r="F429" s="3">
        <v>190</v>
      </c>
      <c r="G429" s="3">
        <v>350</v>
      </c>
      <c r="H429" s="2">
        <f t="shared" si="12"/>
        <v>54.285714285714285</v>
      </c>
      <c r="I429" s="2" t="str">
        <f t="shared" si="13"/>
        <v>second</v>
      </c>
    </row>
    <row r="430" spans="1:9">
      <c r="A430" s="7">
        <v>429</v>
      </c>
      <c r="B430" s="8">
        <v>16068977</v>
      </c>
      <c r="C430" s="3">
        <v>17616000707</v>
      </c>
      <c r="D430" s="3" t="s">
        <v>303</v>
      </c>
      <c r="E430" s="3" t="s">
        <v>3398</v>
      </c>
      <c r="F430" s="3">
        <v>246</v>
      </c>
      <c r="G430" s="3">
        <v>380</v>
      </c>
      <c r="H430" s="2">
        <f t="shared" si="12"/>
        <v>64.736842105263165</v>
      </c>
      <c r="I430" s="2" t="str">
        <f t="shared" si="13"/>
        <v>first</v>
      </c>
    </row>
    <row r="431" spans="1:9">
      <c r="A431" s="7">
        <v>430</v>
      </c>
      <c r="B431" s="8">
        <v>16068978</v>
      </c>
      <c r="C431" s="3">
        <v>17616000708</v>
      </c>
      <c r="D431" s="3" t="s">
        <v>303</v>
      </c>
      <c r="E431" s="3" t="s">
        <v>3333</v>
      </c>
      <c r="F431" s="3">
        <v>192</v>
      </c>
      <c r="G431" s="3">
        <v>345</v>
      </c>
      <c r="H431" s="2">
        <f t="shared" si="12"/>
        <v>55.652173913043477</v>
      </c>
      <c r="I431" s="2" t="str">
        <f t="shared" si="13"/>
        <v>second</v>
      </c>
    </row>
    <row r="432" spans="1:9">
      <c r="A432" s="7">
        <v>431</v>
      </c>
      <c r="B432" s="8">
        <v>16068979</v>
      </c>
      <c r="C432" s="3">
        <v>17616000709</v>
      </c>
      <c r="D432" s="3" t="s">
        <v>303</v>
      </c>
      <c r="E432" s="3" t="s">
        <v>3399</v>
      </c>
      <c r="F432" s="3">
        <v>211</v>
      </c>
      <c r="G432" s="3">
        <v>370</v>
      </c>
      <c r="H432" s="2">
        <f t="shared" si="12"/>
        <v>57.027027027027025</v>
      </c>
      <c r="I432" s="2" t="str">
        <f t="shared" si="13"/>
        <v>second</v>
      </c>
    </row>
    <row r="433" spans="1:9">
      <c r="A433" s="7">
        <v>432</v>
      </c>
      <c r="B433" s="8">
        <v>16068980</v>
      </c>
      <c r="C433" s="3">
        <v>17616000124</v>
      </c>
      <c r="D433" s="3" t="s">
        <v>3400</v>
      </c>
      <c r="E433" s="3" t="s">
        <v>930</v>
      </c>
      <c r="F433" s="3">
        <v>249</v>
      </c>
      <c r="G433" s="3">
        <v>400</v>
      </c>
      <c r="H433" s="2">
        <f t="shared" si="12"/>
        <v>62.250000000000007</v>
      </c>
      <c r="I433" s="2" t="str">
        <f t="shared" si="13"/>
        <v>first</v>
      </c>
    </row>
    <row r="434" spans="1:9">
      <c r="A434" s="7">
        <v>433</v>
      </c>
      <c r="B434" s="8">
        <v>16068981</v>
      </c>
      <c r="C434" s="3">
        <v>17616000125</v>
      </c>
      <c r="D434" s="3" t="s">
        <v>32</v>
      </c>
      <c r="E434" s="3" t="s">
        <v>3401</v>
      </c>
      <c r="F434" s="3" t="s">
        <v>414</v>
      </c>
      <c r="G434" s="3">
        <v>400</v>
      </c>
      <c r="H434" s="2" t="e">
        <f t="shared" si="12"/>
        <v>#VALUE!</v>
      </c>
      <c r="I434" s="2" t="e">
        <f t="shared" si="13"/>
        <v>#VALUE!</v>
      </c>
    </row>
    <row r="435" spans="1:9" ht="30">
      <c r="A435" s="7">
        <v>434</v>
      </c>
      <c r="B435" s="8">
        <v>16068982</v>
      </c>
      <c r="C435" s="3">
        <v>17616000710</v>
      </c>
      <c r="D435" s="3" t="s">
        <v>3402</v>
      </c>
      <c r="E435" s="3" t="s">
        <v>3403</v>
      </c>
      <c r="F435" s="3">
        <v>225</v>
      </c>
      <c r="G435" s="3">
        <v>400</v>
      </c>
      <c r="H435" s="2">
        <f t="shared" si="12"/>
        <v>56.25</v>
      </c>
      <c r="I435" s="2" t="str">
        <f t="shared" si="13"/>
        <v>second</v>
      </c>
    </row>
    <row r="436" spans="1:9">
      <c r="A436" s="7">
        <v>435</v>
      </c>
      <c r="B436" s="8">
        <v>16068983</v>
      </c>
      <c r="C436" s="3">
        <v>17616000711</v>
      </c>
      <c r="D436" s="3" t="s">
        <v>967</v>
      </c>
      <c r="E436" s="3" t="s">
        <v>1839</v>
      </c>
      <c r="F436" s="3">
        <v>244</v>
      </c>
      <c r="G436" s="3">
        <v>400</v>
      </c>
      <c r="H436" s="2">
        <f t="shared" si="12"/>
        <v>61</v>
      </c>
      <c r="I436" s="2" t="str">
        <f t="shared" si="13"/>
        <v>first</v>
      </c>
    </row>
    <row r="437" spans="1:9" ht="30">
      <c r="A437" s="7">
        <v>436</v>
      </c>
      <c r="B437" s="8">
        <v>16068984</v>
      </c>
      <c r="C437" s="3">
        <v>17616000712</v>
      </c>
      <c r="D437" s="3" t="s">
        <v>3404</v>
      </c>
      <c r="E437" s="3" t="s">
        <v>3405</v>
      </c>
      <c r="F437" s="3">
        <v>243</v>
      </c>
      <c r="G437" s="3">
        <v>400</v>
      </c>
      <c r="H437" s="2">
        <f t="shared" si="12"/>
        <v>60.750000000000007</v>
      </c>
      <c r="I437" s="2" t="str">
        <f t="shared" si="13"/>
        <v>first</v>
      </c>
    </row>
    <row r="438" spans="1:9">
      <c r="A438" s="7">
        <v>437</v>
      </c>
      <c r="B438" s="8">
        <v>16068985</v>
      </c>
      <c r="C438" s="3">
        <v>17616000126</v>
      </c>
      <c r="D438" s="3" t="s">
        <v>2278</v>
      </c>
      <c r="E438" s="3" t="s">
        <v>3406</v>
      </c>
      <c r="F438" s="3">
        <v>149</v>
      </c>
      <c r="G438" s="3">
        <v>370</v>
      </c>
      <c r="H438" s="2">
        <f t="shared" si="12"/>
        <v>40.270270270270267</v>
      </c>
      <c r="I438" s="2" t="str">
        <f t="shared" si="13"/>
        <v>third</v>
      </c>
    </row>
    <row r="439" spans="1:9">
      <c r="A439" s="7">
        <v>438</v>
      </c>
      <c r="B439" s="8">
        <v>16068986</v>
      </c>
      <c r="C439" s="3">
        <v>17616000127</v>
      </c>
      <c r="D439" s="3" t="s">
        <v>2278</v>
      </c>
      <c r="E439" s="3" t="s">
        <v>55</v>
      </c>
      <c r="F439" s="3">
        <v>231</v>
      </c>
      <c r="G439" s="3">
        <v>380</v>
      </c>
      <c r="H439" s="2">
        <f t="shared" si="12"/>
        <v>60.789473684210527</v>
      </c>
      <c r="I439" s="2" t="str">
        <f t="shared" si="13"/>
        <v>first</v>
      </c>
    </row>
    <row r="440" spans="1:9">
      <c r="A440" s="7">
        <v>439</v>
      </c>
      <c r="B440" s="8">
        <v>16068987</v>
      </c>
      <c r="C440" s="3">
        <v>17616000128</v>
      </c>
      <c r="D440" s="3" t="s">
        <v>3407</v>
      </c>
      <c r="E440" s="3" t="s">
        <v>3408</v>
      </c>
      <c r="F440" s="3">
        <v>296</v>
      </c>
      <c r="G440" s="3">
        <v>400</v>
      </c>
      <c r="H440" s="2">
        <f t="shared" si="12"/>
        <v>74</v>
      </c>
      <c r="I440" s="2" t="str">
        <f t="shared" si="13"/>
        <v>first</v>
      </c>
    </row>
    <row r="441" spans="1:9" ht="30">
      <c r="A441" s="7">
        <v>440</v>
      </c>
      <c r="B441" s="8">
        <v>16068988</v>
      </c>
      <c r="C441" s="3">
        <v>17616000129</v>
      </c>
      <c r="D441" s="3" t="s">
        <v>3409</v>
      </c>
      <c r="E441" s="3" t="s">
        <v>3410</v>
      </c>
      <c r="F441" s="3">
        <v>210</v>
      </c>
      <c r="G441" s="3">
        <v>370</v>
      </c>
      <c r="H441" s="2">
        <f t="shared" si="12"/>
        <v>56.756756756756758</v>
      </c>
      <c r="I441" s="2" t="str">
        <f t="shared" si="13"/>
        <v>second</v>
      </c>
    </row>
    <row r="442" spans="1:9" ht="30">
      <c r="A442" s="7">
        <v>441</v>
      </c>
      <c r="B442" s="8">
        <v>16068989</v>
      </c>
      <c r="C442" s="3">
        <v>17616000713</v>
      </c>
      <c r="D442" s="3" t="s">
        <v>3411</v>
      </c>
      <c r="E442" s="3" t="s">
        <v>3412</v>
      </c>
      <c r="F442" s="3">
        <v>227</v>
      </c>
      <c r="G442" s="3">
        <v>365</v>
      </c>
      <c r="H442" s="2">
        <f t="shared" si="12"/>
        <v>62.19178082191781</v>
      </c>
      <c r="I442" s="2" t="str">
        <f t="shared" si="13"/>
        <v>first</v>
      </c>
    </row>
    <row r="443" spans="1:9" ht="30">
      <c r="A443" s="7">
        <v>442</v>
      </c>
      <c r="B443" s="8">
        <v>16068990</v>
      </c>
      <c r="C443" s="3">
        <v>17616000714</v>
      </c>
      <c r="D443" s="3" t="s">
        <v>3413</v>
      </c>
      <c r="E443" s="3" t="s">
        <v>539</v>
      </c>
      <c r="F443" s="3">
        <v>177</v>
      </c>
      <c r="G443" s="3">
        <v>380</v>
      </c>
      <c r="H443" s="2">
        <f t="shared" si="12"/>
        <v>46.578947368421055</v>
      </c>
      <c r="I443" s="2" t="str">
        <f t="shared" si="13"/>
        <v>third</v>
      </c>
    </row>
    <row r="444" spans="1:9" ht="30">
      <c r="A444" s="7">
        <v>443</v>
      </c>
      <c r="B444" s="8">
        <v>16068991</v>
      </c>
      <c r="C444" s="3">
        <v>17616000715</v>
      </c>
      <c r="D444" s="3" t="s">
        <v>3414</v>
      </c>
      <c r="E444" s="3" t="s">
        <v>1914</v>
      </c>
      <c r="F444" s="3">
        <v>225</v>
      </c>
      <c r="G444" s="3">
        <v>400</v>
      </c>
      <c r="H444" s="2">
        <f t="shared" si="12"/>
        <v>56.25</v>
      </c>
      <c r="I444" s="2" t="str">
        <f t="shared" si="13"/>
        <v>second</v>
      </c>
    </row>
    <row r="445" spans="1:9">
      <c r="A445" s="7">
        <v>444</v>
      </c>
      <c r="B445" s="8">
        <v>16068992</v>
      </c>
      <c r="C445" s="3">
        <v>17616000130</v>
      </c>
      <c r="D445" s="3" t="s">
        <v>1398</v>
      </c>
      <c r="E445" s="3" t="s">
        <v>539</v>
      </c>
      <c r="F445" s="3">
        <v>189</v>
      </c>
      <c r="G445" s="3">
        <v>370</v>
      </c>
      <c r="H445" s="2">
        <f t="shared" si="12"/>
        <v>51.081081081081081</v>
      </c>
      <c r="I445" s="2" t="str">
        <f t="shared" si="13"/>
        <v>second</v>
      </c>
    </row>
    <row r="446" spans="1:9">
      <c r="A446" s="7">
        <v>445</v>
      </c>
      <c r="B446" s="8">
        <v>16068993</v>
      </c>
      <c r="C446" s="3">
        <v>17616000131</v>
      </c>
      <c r="D446" s="3" t="s">
        <v>1398</v>
      </c>
      <c r="E446" s="3" t="s">
        <v>3181</v>
      </c>
      <c r="F446" s="3">
        <v>221</v>
      </c>
      <c r="G446" s="3">
        <v>365</v>
      </c>
      <c r="H446" s="2">
        <f t="shared" si="12"/>
        <v>60.547945205479451</v>
      </c>
      <c r="I446" s="2" t="str">
        <f t="shared" si="13"/>
        <v>first</v>
      </c>
    </row>
    <row r="447" spans="1:9" ht="30">
      <c r="A447" s="7">
        <v>446</v>
      </c>
      <c r="B447" s="8">
        <v>16068994</v>
      </c>
      <c r="C447" s="3">
        <v>17616000132</v>
      </c>
      <c r="D447" s="3" t="s">
        <v>3415</v>
      </c>
      <c r="E447" s="3" t="s">
        <v>1543</v>
      </c>
      <c r="F447" s="3" t="s">
        <v>3108</v>
      </c>
      <c r="G447" s="3">
        <v>400</v>
      </c>
      <c r="H447" s="2" t="e">
        <f t="shared" si="12"/>
        <v>#VALUE!</v>
      </c>
      <c r="I447" s="2" t="e">
        <f t="shared" si="13"/>
        <v>#VALUE!</v>
      </c>
    </row>
    <row r="448" spans="1:9">
      <c r="A448" s="7">
        <v>447</v>
      </c>
      <c r="B448" s="8">
        <v>16068995</v>
      </c>
      <c r="C448" s="3">
        <v>17616000133</v>
      </c>
      <c r="D448" s="3" t="s">
        <v>993</v>
      </c>
      <c r="E448" s="3" t="s">
        <v>1543</v>
      </c>
      <c r="F448" s="3">
        <v>183</v>
      </c>
      <c r="G448" s="3">
        <v>350</v>
      </c>
      <c r="H448" s="2">
        <f t="shared" si="12"/>
        <v>52.285714285714292</v>
      </c>
      <c r="I448" s="2" t="str">
        <f t="shared" si="13"/>
        <v>second</v>
      </c>
    </row>
    <row r="449" spans="1:9">
      <c r="A449" s="7">
        <v>448</v>
      </c>
      <c r="B449" s="8">
        <v>16068996</v>
      </c>
      <c r="C449" s="3">
        <v>17616000134</v>
      </c>
      <c r="D449" s="3" t="s">
        <v>3416</v>
      </c>
      <c r="E449" s="3" t="s">
        <v>1871</v>
      </c>
      <c r="F449" s="3" t="s">
        <v>3233</v>
      </c>
      <c r="G449" s="3">
        <v>380</v>
      </c>
      <c r="H449" s="2" t="e">
        <f t="shared" si="12"/>
        <v>#VALUE!</v>
      </c>
      <c r="I449" s="2" t="e">
        <f t="shared" si="13"/>
        <v>#VALUE!</v>
      </c>
    </row>
    <row r="450" spans="1:9" ht="30">
      <c r="A450" s="7">
        <v>449</v>
      </c>
      <c r="B450" s="8">
        <v>16068997</v>
      </c>
      <c r="C450" s="3">
        <v>17616000135</v>
      </c>
      <c r="D450" s="3" t="s">
        <v>3417</v>
      </c>
      <c r="E450" s="3" t="s">
        <v>3418</v>
      </c>
      <c r="F450" s="3">
        <v>192</v>
      </c>
      <c r="G450" s="3">
        <v>350</v>
      </c>
      <c r="H450" s="2">
        <f t="shared" si="12"/>
        <v>54.857142857142861</v>
      </c>
      <c r="I450" s="2" t="str">
        <f t="shared" si="13"/>
        <v>second</v>
      </c>
    </row>
    <row r="451" spans="1:9">
      <c r="A451" s="7">
        <v>450</v>
      </c>
      <c r="B451" s="8">
        <v>16068999</v>
      </c>
      <c r="C451" s="3">
        <v>17616000136</v>
      </c>
      <c r="D451" s="3" t="s">
        <v>3419</v>
      </c>
      <c r="E451" s="3" t="s">
        <v>3420</v>
      </c>
      <c r="F451" s="3">
        <v>216</v>
      </c>
      <c r="G451" s="3">
        <v>345</v>
      </c>
      <c r="H451" s="2">
        <f t="shared" ref="H451:H514" si="14">(F451/G451)*100</f>
        <v>62.608695652173921</v>
      </c>
      <c r="I451" s="2" t="str">
        <f t="shared" ref="I451:I514" si="15">IF(H451&gt;=75,"dist",IF(H451&gt;=60,"first",IF(H451&gt;=50,"second","third")))</f>
        <v>first</v>
      </c>
    </row>
    <row r="452" spans="1:9" ht="30">
      <c r="A452" s="7">
        <v>451</v>
      </c>
      <c r="B452" s="8">
        <v>16069001</v>
      </c>
      <c r="C452" s="3">
        <v>17616000718</v>
      </c>
      <c r="D452" s="3" t="s">
        <v>3421</v>
      </c>
      <c r="E452" s="3" t="s">
        <v>3422</v>
      </c>
      <c r="F452" s="3">
        <v>277</v>
      </c>
      <c r="G452" s="3">
        <v>380</v>
      </c>
      <c r="H452" s="2">
        <f t="shared" si="14"/>
        <v>72.894736842105274</v>
      </c>
      <c r="I452" s="2" t="str">
        <f t="shared" si="15"/>
        <v>first</v>
      </c>
    </row>
    <row r="453" spans="1:9" ht="30">
      <c r="A453" s="7">
        <v>452</v>
      </c>
      <c r="B453" s="8">
        <v>16069002</v>
      </c>
      <c r="C453" s="3">
        <v>17616000719</v>
      </c>
      <c r="D453" s="3" t="s">
        <v>3423</v>
      </c>
      <c r="E453" s="3" t="s">
        <v>3424</v>
      </c>
      <c r="F453" s="3">
        <v>304</v>
      </c>
      <c r="G453" s="3">
        <v>400</v>
      </c>
      <c r="H453" s="2">
        <f t="shared" si="14"/>
        <v>76</v>
      </c>
      <c r="I453" s="2" t="str">
        <f t="shared" si="15"/>
        <v>dist</v>
      </c>
    </row>
    <row r="454" spans="1:9" ht="30">
      <c r="A454" s="7">
        <v>453</v>
      </c>
      <c r="B454" s="8">
        <v>16069003</v>
      </c>
      <c r="C454" s="3">
        <v>17616000720</v>
      </c>
      <c r="D454" s="3" t="s">
        <v>3425</v>
      </c>
      <c r="E454" s="3" t="s">
        <v>3426</v>
      </c>
      <c r="F454" s="3">
        <v>191</v>
      </c>
      <c r="G454" s="3">
        <v>380</v>
      </c>
      <c r="H454" s="2">
        <f t="shared" si="14"/>
        <v>50.263157894736842</v>
      </c>
      <c r="I454" s="2" t="str">
        <f t="shared" si="15"/>
        <v>second</v>
      </c>
    </row>
    <row r="455" spans="1:9">
      <c r="A455" s="7">
        <v>454</v>
      </c>
      <c r="B455" s="8">
        <v>16069005</v>
      </c>
      <c r="C455" s="3">
        <v>17616000722</v>
      </c>
      <c r="D455" s="3" t="s">
        <v>3427</v>
      </c>
      <c r="E455" s="3" t="s">
        <v>3428</v>
      </c>
      <c r="F455" s="3">
        <v>286</v>
      </c>
      <c r="G455" s="3">
        <v>400</v>
      </c>
      <c r="H455" s="2">
        <f t="shared" si="14"/>
        <v>71.5</v>
      </c>
      <c r="I455" s="2" t="str">
        <f t="shared" si="15"/>
        <v>first</v>
      </c>
    </row>
    <row r="456" spans="1:9" ht="30">
      <c r="A456" s="7">
        <v>455</v>
      </c>
      <c r="B456" s="8">
        <v>16069006</v>
      </c>
      <c r="C456" s="3">
        <v>17616000723</v>
      </c>
      <c r="D456" s="3" t="s">
        <v>3429</v>
      </c>
      <c r="E456" s="3" t="s">
        <v>3430</v>
      </c>
      <c r="F456" s="3" t="s">
        <v>2819</v>
      </c>
      <c r="G456" s="3">
        <v>370</v>
      </c>
      <c r="H456" s="2" t="e">
        <f t="shared" si="14"/>
        <v>#VALUE!</v>
      </c>
      <c r="I456" s="2" t="e">
        <f t="shared" si="15"/>
        <v>#VALUE!</v>
      </c>
    </row>
    <row r="457" spans="1:9">
      <c r="A457" s="7">
        <v>456</v>
      </c>
      <c r="B457" s="8">
        <v>16069007</v>
      </c>
      <c r="C457" s="3">
        <v>17616000724</v>
      </c>
      <c r="D457" s="3" t="s">
        <v>522</v>
      </c>
      <c r="E457" s="3" t="s">
        <v>171</v>
      </c>
      <c r="F457" s="3">
        <v>208</v>
      </c>
      <c r="G457" s="3">
        <v>370</v>
      </c>
      <c r="H457" s="2">
        <f t="shared" si="14"/>
        <v>56.216216216216218</v>
      </c>
      <c r="I457" s="2" t="str">
        <f t="shared" si="15"/>
        <v>second</v>
      </c>
    </row>
    <row r="458" spans="1:9">
      <c r="A458" s="7">
        <v>457</v>
      </c>
      <c r="B458" s="8">
        <v>16069009</v>
      </c>
      <c r="C458" s="3">
        <v>17616000726</v>
      </c>
      <c r="D458" s="3" t="s">
        <v>3431</v>
      </c>
      <c r="E458" s="3" t="s">
        <v>3432</v>
      </c>
      <c r="F458" s="3">
        <v>208</v>
      </c>
      <c r="G458" s="3">
        <v>400</v>
      </c>
      <c r="H458" s="2">
        <f t="shared" si="14"/>
        <v>52</v>
      </c>
      <c r="I458" s="2" t="str">
        <f t="shared" si="15"/>
        <v>second</v>
      </c>
    </row>
    <row r="459" spans="1:9" ht="30">
      <c r="A459" s="7">
        <v>458</v>
      </c>
      <c r="B459" s="8">
        <v>16069010</v>
      </c>
      <c r="C459" s="3">
        <v>17616000727</v>
      </c>
      <c r="D459" s="3" t="s">
        <v>3433</v>
      </c>
      <c r="E459" s="3" t="s">
        <v>1034</v>
      </c>
      <c r="F459" s="3">
        <v>225</v>
      </c>
      <c r="G459" s="3">
        <v>400</v>
      </c>
      <c r="H459" s="2">
        <f t="shared" si="14"/>
        <v>56.25</v>
      </c>
      <c r="I459" s="2" t="str">
        <f t="shared" si="15"/>
        <v>second</v>
      </c>
    </row>
    <row r="460" spans="1:9" ht="30">
      <c r="A460" s="7">
        <v>459</v>
      </c>
      <c r="B460" s="8">
        <v>16069011</v>
      </c>
      <c r="C460" s="3">
        <v>17616000137</v>
      </c>
      <c r="D460" s="3" t="s">
        <v>3434</v>
      </c>
      <c r="E460" s="3" t="s">
        <v>3435</v>
      </c>
      <c r="F460" s="3">
        <v>218</v>
      </c>
      <c r="G460" s="3">
        <v>370</v>
      </c>
      <c r="H460" s="2">
        <f t="shared" si="14"/>
        <v>58.918918918918919</v>
      </c>
      <c r="I460" s="2" t="str">
        <f t="shared" si="15"/>
        <v>second</v>
      </c>
    </row>
    <row r="461" spans="1:9">
      <c r="A461" s="7">
        <v>460</v>
      </c>
      <c r="B461" s="8">
        <v>16069012</v>
      </c>
      <c r="C461" s="3">
        <v>17616000138</v>
      </c>
      <c r="D461" s="3" t="s">
        <v>1119</v>
      </c>
      <c r="E461" s="3" t="s">
        <v>3436</v>
      </c>
      <c r="F461" s="3" t="s">
        <v>2819</v>
      </c>
      <c r="G461" s="3">
        <v>370</v>
      </c>
      <c r="H461" s="2" t="e">
        <f t="shared" si="14"/>
        <v>#VALUE!</v>
      </c>
      <c r="I461" s="2" t="e">
        <f t="shared" si="15"/>
        <v>#VALUE!</v>
      </c>
    </row>
    <row r="462" spans="1:9">
      <c r="A462" s="7">
        <v>461</v>
      </c>
      <c r="B462" s="8">
        <v>16069013</v>
      </c>
      <c r="C462" s="3">
        <v>17616000139</v>
      </c>
      <c r="D462" s="3" t="s">
        <v>1119</v>
      </c>
      <c r="E462" s="3" t="s">
        <v>3437</v>
      </c>
      <c r="F462" s="3">
        <v>185</v>
      </c>
      <c r="G462" s="3">
        <v>400</v>
      </c>
      <c r="H462" s="2">
        <f t="shared" si="14"/>
        <v>46.25</v>
      </c>
      <c r="I462" s="2" t="str">
        <f t="shared" si="15"/>
        <v>third</v>
      </c>
    </row>
    <row r="463" spans="1:9">
      <c r="A463" s="7">
        <v>462</v>
      </c>
      <c r="B463" s="8">
        <v>16069014</v>
      </c>
      <c r="C463" s="3">
        <v>17616000140</v>
      </c>
      <c r="D463" s="3" t="s">
        <v>1119</v>
      </c>
      <c r="E463" s="3" t="s">
        <v>2168</v>
      </c>
      <c r="F463" s="3" t="s">
        <v>3108</v>
      </c>
      <c r="G463" s="3">
        <v>380</v>
      </c>
      <c r="H463" s="2" t="e">
        <f t="shared" si="14"/>
        <v>#VALUE!</v>
      </c>
      <c r="I463" s="2" t="e">
        <f t="shared" si="15"/>
        <v>#VALUE!</v>
      </c>
    </row>
    <row r="464" spans="1:9">
      <c r="A464" s="7">
        <v>463</v>
      </c>
      <c r="B464" s="8">
        <v>16069015</v>
      </c>
      <c r="C464" s="3">
        <v>17616000141</v>
      </c>
      <c r="D464" s="3" t="s">
        <v>3438</v>
      </c>
      <c r="E464" s="3" t="s">
        <v>3439</v>
      </c>
      <c r="F464" s="3">
        <v>186</v>
      </c>
      <c r="G464" s="3">
        <v>380</v>
      </c>
      <c r="H464" s="2">
        <f t="shared" si="14"/>
        <v>48.947368421052637</v>
      </c>
      <c r="I464" s="2" t="str">
        <f t="shared" si="15"/>
        <v>third</v>
      </c>
    </row>
    <row r="465" spans="1:9" ht="30">
      <c r="A465" s="7">
        <v>464</v>
      </c>
      <c r="B465" s="8">
        <v>16069016</v>
      </c>
      <c r="C465" s="3">
        <v>17616000728</v>
      </c>
      <c r="D465" s="3" t="s">
        <v>3440</v>
      </c>
      <c r="E465" s="3" t="s">
        <v>480</v>
      </c>
      <c r="F465" s="3" t="s">
        <v>3441</v>
      </c>
      <c r="G465" s="3">
        <v>380</v>
      </c>
      <c r="H465" s="2" t="e">
        <f t="shared" si="14"/>
        <v>#VALUE!</v>
      </c>
      <c r="I465" s="2" t="e">
        <f t="shared" si="15"/>
        <v>#VALUE!</v>
      </c>
    </row>
    <row r="466" spans="1:9">
      <c r="A466" s="7">
        <v>465</v>
      </c>
      <c r="B466" s="8">
        <v>16069017</v>
      </c>
      <c r="C466" s="3">
        <v>17616000729</v>
      </c>
      <c r="D466" s="3" t="s">
        <v>527</v>
      </c>
      <c r="E466" s="3" t="s">
        <v>3442</v>
      </c>
      <c r="F466" s="3" t="s">
        <v>3108</v>
      </c>
      <c r="G466" s="3">
        <v>370</v>
      </c>
      <c r="H466" s="2" t="e">
        <f t="shared" si="14"/>
        <v>#VALUE!</v>
      </c>
      <c r="I466" s="2" t="e">
        <f t="shared" si="15"/>
        <v>#VALUE!</v>
      </c>
    </row>
    <row r="467" spans="1:9">
      <c r="A467" s="7">
        <v>466</v>
      </c>
      <c r="B467" s="8">
        <v>16069018</v>
      </c>
      <c r="C467" s="3">
        <v>17616000730</v>
      </c>
      <c r="D467" s="3" t="s">
        <v>527</v>
      </c>
      <c r="E467" s="3" t="s">
        <v>3443</v>
      </c>
      <c r="F467" s="3">
        <v>190</v>
      </c>
      <c r="G467" s="3">
        <v>345</v>
      </c>
      <c r="H467" s="2">
        <f t="shared" si="14"/>
        <v>55.072463768115945</v>
      </c>
      <c r="I467" s="2" t="str">
        <f t="shared" si="15"/>
        <v>second</v>
      </c>
    </row>
    <row r="468" spans="1:9">
      <c r="A468" s="7">
        <v>467</v>
      </c>
      <c r="B468" s="8">
        <v>16069019</v>
      </c>
      <c r="C468" s="3">
        <v>17616000731</v>
      </c>
      <c r="D468" s="3" t="s">
        <v>527</v>
      </c>
      <c r="E468" s="3" t="s">
        <v>2334</v>
      </c>
      <c r="F468" s="3">
        <v>210</v>
      </c>
      <c r="G468" s="3">
        <v>400</v>
      </c>
      <c r="H468" s="2">
        <f t="shared" si="14"/>
        <v>52.5</v>
      </c>
      <c r="I468" s="2" t="str">
        <f t="shared" si="15"/>
        <v>second</v>
      </c>
    </row>
    <row r="469" spans="1:9">
      <c r="A469" s="7">
        <v>468</v>
      </c>
      <c r="B469" s="8">
        <v>16069020</v>
      </c>
      <c r="C469" s="3">
        <v>17616000732</v>
      </c>
      <c r="D469" s="3" t="s">
        <v>2544</v>
      </c>
      <c r="E469" s="3" t="s">
        <v>3444</v>
      </c>
      <c r="F469" s="3">
        <v>243</v>
      </c>
      <c r="G469" s="3">
        <v>370</v>
      </c>
      <c r="H469" s="2">
        <f t="shared" si="14"/>
        <v>65.675675675675677</v>
      </c>
      <c r="I469" s="2" t="str">
        <f t="shared" si="15"/>
        <v>first</v>
      </c>
    </row>
    <row r="470" spans="1:9">
      <c r="A470" s="7">
        <v>469</v>
      </c>
      <c r="B470" s="8">
        <v>16069021</v>
      </c>
      <c r="C470" s="3">
        <v>17616000733</v>
      </c>
      <c r="D470" s="3" t="s">
        <v>3445</v>
      </c>
      <c r="E470" s="3" t="s">
        <v>480</v>
      </c>
      <c r="F470" s="3" t="s">
        <v>3446</v>
      </c>
      <c r="G470" s="3">
        <v>400</v>
      </c>
      <c r="H470" s="2" t="e">
        <f t="shared" si="14"/>
        <v>#VALUE!</v>
      </c>
      <c r="I470" s="2" t="e">
        <f t="shared" si="15"/>
        <v>#VALUE!</v>
      </c>
    </row>
    <row r="471" spans="1:9">
      <c r="A471" s="7">
        <v>470</v>
      </c>
      <c r="B471" s="8">
        <v>16069022</v>
      </c>
      <c r="C471" s="3">
        <v>17616000734</v>
      </c>
      <c r="D471" s="3" t="s">
        <v>3447</v>
      </c>
      <c r="E471" s="3" t="s">
        <v>3448</v>
      </c>
      <c r="F471" s="3">
        <v>218</v>
      </c>
      <c r="G471" s="3">
        <v>380</v>
      </c>
      <c r="H471" s="2">
        <f t="shared" si="14"/>
        <v>57.368421052631582</v>
      </c>
      <c r="I471" s="2" t="str">
        <f t="shared" si="15"/>
        <v>second</v>
      </c>
    </row>
    <row r="472" spans="1:9">
      <c r="A472" s="7">
        <v>471</v>
      </c>
      <c r="B472" s="8">
        <v>16069023</v>
      </c>
      <c r="C472" s="3">
        <v>17616000735</v>
      </c>
      <c r="D472" s="3" t="s">
        <v>2090</v>
      </c>
      <c r="E472" s="3" t="s">
        <v>754</v>
      </c>
      <c r="F472" s="3">
        <v>188</v>
      </c>
      <c r="G472" s="3">
        <v>400</v>
      </c>
      <c r="H472" s="2">
        <f t="shared" si="14"/>
        <v>47</v>
      </c>
      <c r="I472" s="2" t="str">
        <f t="shared" si="15"/>
        <v>third</v>
      </c>
    </row>
    <row r="473" spans="1:9">
      <c r="A473" s="7">
        <v>472</v>
      </c>
      <c r="B473" s="8">
        <v>16069024</v>
      </c>
      <c r="C473" s="3">
        <v>17616000142</v>
      </c>
      <c r="D473" s="3" t="s">
        <v>774</v>
      </c>
      <c r="E473" s="3" t="s">
        <v>3268</v>
      </c>
      <c r="F473" s="3">
        <v>266</v>
      </c>
      <c r="G473" s="3">
        <v>400</v>
      </c>
      <c r="H473" s="2">
        <f t="shared" si="14"/>
        <v>66.5</v>
      </c>
      <c r="I473" s="2" t="str">
        <f t="shared" si="15"/>
        <v>first</v>
      </c>
    </row>
    <row r="474" spans="1:9">
      <c r="A474" s="7">
        <v>473</v>
      </c>
      <c r="B474" s="8">
        <v>16069025</v>
      </c>
      <c r="C474" s="3">
        <v>17616000143</v>
      </c>
      <c r="D474" s="3" t="s">
        <v>3449</v>
      </c>
      <c r="E474" s="3" t="s">
        <v>3450</v>
      </c>
      <c r="F474" s="3">
        <v>206</v>
      </c>
      <c r="G474" s="3">
        <v>380</v>
      </c>
      <c r="H474" s="2">
        <f t="shared" si="14"/>
        <v>54.210526315789473</v>
      </c>
      <c r="I474" s="2" t="str">
        <f t="shared" si="15"/>
        <v>second</v>
      </c>
    </row>
    <row r="475" spans="1:9">
      <c r="A475" s="7">
        <v>474</v>
      </c>
      <c r="B475" s="8">
        <v>16069027</v>
      </c>
      <c r="C475" s="3">
        <v>17616000736</v>
      </c>
      <c r="D475" s="3" t="s">
        <v>3451</v>
      </c>
      <c r="E475" s="3" t="s">
        <v>3452</v>
      </c>
      <c r="F475" s="3">
        <v>179</v>
      </c>
      <c r="G475" s="3">
        <v>345</v>
      </c>
      <c r="H475" s="2">
        <f t="shared" si="14"/>
        <v>51.884057971014499</v>
      </c>
      <c r="I475" s="2" t="str">
        <f t="shared" si="15"/>
        <v>second</v>
      </c>
    </row>
    <row r="476" spans="1:9">
      <c r="A476" s="7">
        <v>475</v>
      </c>
      <c r="B476" s="8">
        <v>16069029</v>
      </c>
      <c r="C476" s="3">
        <v>17616000146</v>
      </c>
      <c r="D476" s="3" t="s">
        <v>3453</v>
      </c>
      <c r="E476" s="3" t="s">
        <v>3454</v>
      </c>
      <c r="F476" s="3">
        <v>221</v>
      </c>
      <c r="G476" s="3">
        <v>380</v>
      </c>
      <c r="H476" s="2">
        <f t="shared" si="14"/>
        <v>58.15789473684211</v>
      </c>
      <c r="I476" s="2" t="str">
        <f t="shared" si="15"/>
        <v>second</v>
      </c>
    </row>
    <row r="477" spans="1:9">
      <c r="A477" s="7">
        <v>476</v>
      </c>
      <c r="B477" s="8">
        <v>16069030</v>
      </c>
      <c r="C477" s="3">
        <v>17616000737</v>
      </c>
      <c r="D477" s="3" t="s">
        <v>3455</v>
      </c>
      <c r="E477" s="3" t="s">
        <v>396</v>
      </c>
      <c r="F477" s="3">
        <v>204</v>
      </c>
      <c r="G477" s="3">
        <v>365</v>
      </c>
      <c r="H477" s="2">
        <f t="shared" si="14"/>
        <v>55.890410958904113</v>
      </c>
      <c r="I477" s="2" t="str">
        <f t="shared" si="15"/>
        <v>second</v>
      </c>
    </row>
    <row r="478" spans="1:9" ht="30">
      <c r="A478" s="7">
        <v>477</v>
      </c>
      <c r="B478" s="8">
        <v>16069031</v>
      </c>
      <c r="C478" s="3">
        <v>17616000738</v>
      </c>
      <c r="D478" s="3" t="s">
        <v>760</v>
      </c>
      <c r="E478" s="3" t="s">
        <v>2784</v>
      </c>
      <c r="F478" s="3">
        <v>228</v>
      </c>
      <c r="G478" s="3">
        <v>400</v>
      </c>
      <c r="H478" s="2">
        <f t="shared" si="14"/>
        <v>56.999999999999993</v>
      </c>
      <c r="I478" s="2" t="str">
        <f t="shared" si="15"/>
        <v>second</v>
      </c>
    </row>
    <row r="479" spans="1:9">
      <c r="A479" s="7">
        <v>478</v>
      </c>
      <c r="B479" s="8">
        <v>16069032</v>
      </c>
      <c r="C479" s="3">
        <v>17616000147</v>
      </c>
      <c r="D479" s="3" t="s">
        <v>3456</v>
      </c>
      <c r="E479" s="3" t="s">
        <v>3457</v>
      </c>
      <c r="F479" s="3" t="s">
        <v>414</v>
      </c>
      <c r="G479" s="3">
        <v>365</v>
      </c>
      <c r="H479" s="2" t="e">
        <f t="shared" si="14"/>
        <v>#VALUE!</v>
      </c>
      <c r="I479" s="2" t="e">
        <f t="shared" si="15"/>
        <v>#VALUE!</v>
      </c>
    </row>
    <row r="480" spans="1:9">
      <c r="A480" s="7">
        <v>479</v>
      </c>
      <c r="B480" s="8">
        <v>16069033</v>
      </c>
      <c r="C480" s="3">
        <v>17616000739</v>
      </c>
      <c r="D480" s="3" t="s">
        <v>2561</v>
      </c>
      <c r="E480" s="3" t="s">
        <v>2121</v>
      </c>
      <c r="F480" s="3" t="s">
        <v>1766</v>
      </c>
      <c r="G480" s="3">
        <v>375</v>
      </c>
      <c r="H480" s="2" t="e">
        <f t="shared" si="14"/>
        <v>#VALUE!</v>
      </c>
      <c r="I480" s="2" t="e">
        <f t="shared" si="15"/>
        <v>#VALUE!</v>
      </c>
    </row>
    <row r="481" spans="1:9">
      <c r="A481" s="7">
        <v>480</v>
      </c>
      <c r="B481" s="8">
        <v>16069034</v>
      </c>
      <c r="C481" s="3">
        <v>17616000740</v>
      </c>
      <c r="D481" s="3" t="s">
        <v>3458</v>
      </c>
      <c r="E481" s="3" t="s">
        <v>3459</v>
      </c>
      <c r="F481" s="3" t="s">
        <v>2922</v>
      </c>
      <c r="G481" s="3">
        <v>400</v>
      </c>
      <c r="H481" s="2" t="e">
        <f t="shared" si="14"/>
        <v>#VALUE!</v>
      </c>
      <c r="I481" s="2" t="e">
        <f t="shared" si="15"/>
        <v>#VALUE!</v>
      </c>
    </row>
    <row r="482" spans="1:9">
      <c r="A482" s="7">
        <v>481</v>
      </c>
      <c r="B482" s="8">
        <v>16069035</v>
      </c>
      <c r="C482" s="3">
        <v>17616000741</v>
      </c>
      <c r="D482" s="3" t="s">
        <v>3460</v>
      </c>
      <c r="E482" s="3" t="s">
        <v>66</v>
      </c>
      <c r="F482" s="3" t="s">
        <v>2819</v>
      </c>
      <c r="G482" s="3">
        <v>370</v>
      </c>
      <c r="H482" s="2" t="e">
        <f t="shared" si="14"/>
        <v>#VALUE!</v>
      </c>
      <c r="I482" s="2" t="e">
        <f t="shared" si="15"/>
        <v>#VALUE!</v>
      </c>
    </row>
    <row r="483" spans="1:9">
      <c r="A483" s="7">
        <v>482</v>
      </c>
      <c r="B483" s="8">
        <v>16069038</v>
      </c>
      <c r="C483" s="3">
        <v>17616000744</v>
      </c>
      <c r="D483" s="3" t="s">
        <v>3461</v>
      </c>
      <c r="E483" s="3" t="s">
        <v>480</v>
      </c>
      <c r="F483" s="3">
        <v>286</v>
      </c>
      <c r="G483" s="3">
        <v>370</v>
      </c>
      <c r="H483" s="2">
        <f t="shared" si="14"/>
        <v>77.297297297297291</v>
      </c>
      <c r="I483" s="2" t="str">
        <f t="shared" si="15"/>
        <v>dist</v>
      </c>
    </row>
    <row r="484" spans="1:9">
      <c r="A484" s="7">
        <v>483</v>
      </c>
      <c r="B484" s="8">
        <v>16069040</v>
      </c>
      <c r="C484" s="3">
        <v>17616000746</v>
      </c>
      <c r="D484" s="3" t="s">
        <v>3462</v>
      </c>
      <c r="E484" s="3" t="s">
        <v>3463</v>
      </c>
      <c r="F484" s="3">
        <v>198</v>
      </c>
      <c r="G484" s="3">
        <v>370</v>
      </c>
      <c r="H484" s="2">
        <f t="shared" si="14"/>
        <v>53.513513513513509</v>
      </c>
      <c r="I484" s="2" t="str">
        <f t="shared" si="15"/>
        <v>second</v>
      </c>
    </row>
    <row r="485" spans="1:9">
      <c r="A485" s="7">
        <v>484</v>
      </c>
      <c r="B485" s="8">
        <v>16069041</v>
      </c>
      <c r="C485" s="3">
        <v>17616000747</v>
      </c>
      <c r="D485" s="3" t="s">
        <v>3462</v>
      </c>
      <c r="E485" s="3" t="s">
        <v>3464</v>
      </c>
      <c r="F485" s="3">
        <v>256</v>
      </c>
      <c r="G485" s="3">
        <v>400</v>
      </c>
      <c r="H485" s="2">
        <f t="shared" si="14"/>
        <v>64</v>
      </c>
      <c r="I485" s="2" t="str">
        <f t="shared" si="15"/>
        <v>first</v>
      </c>
    </row>
    <row r="486" spans="1:9" ht="30">
      <c r="A486" s="7">
        <v>485</v>
      </c>
      <c r="B486" s="8">
        <v>16069043</v>
      </c>
      <c r="C486" s="3">
        <v>17616000749</v>
      </c>
      <c r="D486" s="3" t="s">
        <v>3465</v>
      </c>
      <c r="E486" s="3" t="s">
        <v>3466</v>
      </c>
      <c r="F486" s="3">
        <v>193</v>
      </c>
      <c r="G486" s="3">
        <v>400</v>
      </c>
      <c r="H486" s="2">
        <f t="shared" si="14"/>
        <v>48.25</v>
      </c>
      <c r="I486" s="2" t="str">
        <f t="shared" si="15"/>
        <v>third</v>
      </c>
    </row>
    <row r="487" spans="1:9">
      <c r="A487" s="7">
        <v>486</v>
      </c>
      <c r="B487" s="8">
        <v>16069045</v>
      </c>
      <c r="C487" s="3">
        <v>17616000751</v>
      </c>
      <c r="D487" s="3" t="s">
        <v>777</v>
      </c>
      <c r="E487" s="3" t="s">
        <v>3467</v>
      </c>
      <c r="F487" s="3">
        <v>239</v>
      </c>
      <c r="G487" s="3">
        <v>380</v>
      </c>
      <c r="H487" s="2">
        <f t="shared" si="14"/>
        <v>62.89473684210526</v>
      </c>
      <c r="I487" s="2" t="str">
        <f t="shared" si="15"/>
        <v>first</v>
      </c>
    </row>
    <row r="488" spans="1:9">
      <c r="A488" s="7">
        <v>487</v>
      </c>
      <c r="B488" s="8">
        <v>16069047</v>
      </c>
      <c r="C488" s="3">
        <v>17616000753</v>
      </c>
      <c r="D488" s="3" t="s">
        <v>1004</v>
      </c>
      <c r="E488" s="3" t="s">
        <v>3468</v>
      </c>
      <c r="F488" s="3" t="s">
        <v>3108</v>
      </c>
      <c r="G488" s="3">
        <v>400</v>
      </c>
      <c r="H488" s="2" t="e">
        <f t="shared" si="14"/>
        <v>#VALUE!</v>
      </c>
      <c r="I488" s="2" t="e">
        <f t="shared" si="15"/>
        <v>#VALUE!</v>
      </c>
    </row>
    <row r="489" spans="1:9">
      <c r="A489" s="7">
        <v>488</v>
      </c>
      <c r="B489" s="8">
        <v>16069048</v>
      </c>
      <c r="C489" s="3">
        <v>17616000148</v>
      </c>
      <c r="D489" s="3" t="s">
        <v>38</v>
      </c>
      <c r="E489" s="3" t="s">
        <v>3469</v>
      </c>
      <c r="F489" s="3">
        <v>191</v>
      </c>
      <c r="G489" s="3">
        <v>400</v>
      </c>
      <c r="H489" s="2">
        <f t="shared" si="14"/>
        <v>47.75</v>
      </c>
      <c r="I489" s="2" t="str">
        <f t="shared" si="15"/>
        <v>third</v>
      </c>
    </row>
    <row r="490" spans="1:9">
      <c r="A490" s="7">
        <v>489</v>
      </c>
      <c r="B490" s="8">
        <v>16069049</v>
      </c>
      <c r="C490" s="3">
        <v>17616000149</v>
      </c>
      <c r="D490" s="3" t="s">
        <v>3470</v>
      </c>
      <c r="E490" s="3" t="s">
        <v>3471</v>
      </c>
      <c r="F490" s="3">
        <v>181</v>
      </c>
      <c r="G490" s="3">
        <v>380</v>
      </c>
      <c r="H490" s="2">
        <f t="shared" si="14"/>
        <v>47.631578947368418</v>
      </c>
      <c r="I490" s="2" t="str">
        <f t="shared" si="15"/>
        <v>third</v>
      </c>
    </row>
    <row r="491" spans="1:9">
      <c r="A491" s="7">
        <v>490</v>
      </c>
      <c r="B491" s="8">
        <v>16069051</v>
      </c>
      <c r="C491" s="3">
        <v>17616000151</v>
      </c>
      <c r="D491" s="3" t="s">
        <v>3472</v>
      </c>
      <c r="E491" s="3" t="s">
        <v>3473</v>
      </c>
      <c r="F491" s="3">
        <v>247</v>
      </c>
      <c r="G491" s="3">
        <v>400</v>
      </c>
      <c r="H491" s="2">
        <f t="shared" si="14"/>
        <v>61.750000000000007</v>
      </c>
      <c r="I491" s="2" t="str">
        <f t="shared" si="15"/>
        <v>first</v>
      </c>
    </row>
    <row r="492" spans="1:9">
      <c r="A492" s="7">
        <v>491</v>
      </c>
      <c r="B492" s="8">
        <v>16069052</v>
      </c>
      <c r="C492" s="3">
        <v>17616000152</v>
      </c>
      <c r="D492" s="3" t="s">
        <v>3474</v>
      </c>
      <c r="E492" s="3" t="s">
        <v>3282</v>
      </c>
      <c r="F492" s="3">
        <v>295</v>
      </c>
      <c r="G492" s="3">
        <v>400</v>
      </c>
      <c r="H492" s="2">
        <f t="shared" si="14"/>
        <v>73.75</v>
      </c>
      <c r="I492" s="2" t="str">
        <f t="shared" si="15"/>
        <v>first</v>
      </c>
    </row>
    <row r="493" spans="1:9">
      <c r="A493" s="7">
        <v>492</v>
      </c>
      <c r="B493" s="8">
        <v>16069054</v>
      </c>
      <c r="C493" s="3">
        <v>17616000154</v>
      </c>
      <c r="D493" s="3" t="s">
        <v>3475</v>
      </c>
      <c r="E493" s="3" t="s">
        <v>332</v>
      </c>
      <c r="F493" s="3">
        <v>216</v>
      </c>
      <c r="G493" s="3">
        <v>370</v>
      </c>
      <c r="H493" s="2">
        <f t="shared" si="14"/>
        <v>58.378378378378379</v>
      </c>
      <c r="I493" s="2" t="str">
        <f t="shared" si="15"/>
        <v>second</v>
      </c>
    </row>
    <row r="494" spans="1:9" ht="30">
      <c r="A494" s="7">
        <v>493</v>
      </c>
      <c r="B494" s="8">
        <v>16069055</v>
      </c>
      <c r="C494" s="3">
        <v>17616000754</v>
      </c>
      <c r="D494" s="3" t="s">
        <v>3476</v>
      </c>
      <c r="E494" s="3" t="s">
        <v>3477</v>
      </c>
      <c r="F494" s="3">
        <v>203</v>
      </c>
      <c r="G494" s="3">
        <v>370</v>
      </c>
      <c r="H494" s="2">
        <f t="shared" si="14"/>
        <v>54.864864864864856</v>
      </c>
      <c r="I494" s="2" t="str">
        <f t="shared" si="15"/>
        <v>second</v>
      </c>
    </row>
    <row r="495" spans="1:9">
      <c r="A495" s="7">
        <v>494</v>
      </c>
      <c r="B495" s="8">
        <v>16069056</v>
      </c>
      <c r="C495" s="3">
        <v>17616000155</v>
      </c>
      <c r="D495" s="3" t="s">
        <v>534</v>
      </c>
      <c r="E495" s="3" t="s">
        <v>3478</v>
      </c>
      <c r="F495" s="3" t="s">
        <v>3479</v>
      </c>
      <c r="G495" s="3">
        <v>380</v>
      </c>
      <c r="H495" s="2" t="e">
        <f t="shared" si="14"/>
        <v>#VALUE!</v>
      </c>
      <c r="I495" s="2" t="e">
        <f t="shared" si="15"/>
        <v>#VALUE!</v>
      </c>
    </row>
    <row r="496" spans="1:9">
      <c r="A496" s="7">
        <v>495</v>
      </c>
      <c r="B496" s="8">
        <v>16069057</v>
      </c>
      <c r="C496" s="3">
        <v>17616000755</v>
      </c>
      <c r="D496" s="3" t="s">
        <v>1411</v>
      </c>
      <c r="E496" s="3" t="s">
        <v>3480</v>
      </c>
      <c r="F496" s="3" t="s">
        <v>2819</v>
      </c>
      <c r="G496" s="3">
        <v>370</v>
      </c>
      <c r="H496" s="2" t="e">
        <f t="shared" si="14"/>
        <v>#VALUE!</v>
      </c>
      <c r="I496" s="2" t="e">
        <f t="shared" si="15"/>
        <v>#VALUE!</v>
      </c>
    </row>
    <row r="497" spans="1:9" ht="30">
      <c r="A497" s="7">
        <v>496</v>
      </c>
      <c r="B497" s="8">
        <v>16069059</v>
      </c>
      <c r="C497" s="3">
        <v>17616000757</v>
      </c>
      <c r="D497" s="3" t="s">
        <v>3481</v>
      </c>
      <c r="E497" s="3" t="s">
        <v>3482</v>
      </c>
      <c r="F497" s="3">
        <v>230</v>
      </c>
      <c r="G497" s="3">
        <v>400</v>
      </c>
      <c r="H497" s="2">
        <f t="shared" si="14"/>
        <v>57.499999999999993</v>
      </c>
      <c r="I497" s="2" t="str">
        <f t="shared" si="15"/>
        <v>second</v>
      </c>
    </row>
    <row r="498" spans="1:9">
      <c r="A498" s="7">
        <v>497</v>
      </c>
      <c r="B498" s="8">
        <v>16069060</v>
      </c>
      <c r="C498" s="3">
        <v>17616000758</v>
      </c>
      <c r="D498" s="3" t="s">
        <v>3483</v>
      </c>
      <c r="E498" s="3" t="s">
        <v>3484</v>
      </c>
      <c r="F498" s="3">
        <v>234</v>
      </c>
      <c r="G498" s="3">
        <v>365</v>
      </c>
      <c r="H498" s="2">
        <f t="shared" si="14"/>
        <v>64.109589041095887</v>
      </c>
      <c r="I498" s="2" t="str">
        <f t="shared" si="15"/>
        <v>first</v>
      </c>
    </row>
    <row r="499" spans="1:9">
      <c r="A499" s="7">
        <v>498</v>
      </c>
      <c r="B499" s="8">
        <v>16069061</v>
      </c>
      <c r="C499" s="3">
        <v>17616000759</v>
      </c>
      <c r="D499" s="3" t="s">
        <v>3485</v>
      </c>
      <c r="E499" s="3" t="s">
        <v>3486</v>
      </c>
      <c r="F499" s="3">
        <v>224</v>
      </c>
      <c r="G499" s="3">
        <v>400</v>
      </c>
      <c r="H499" s="2">
        <f t="shared" si="14"/>
        <v>56.000000000000007</v>
      </c>
      <c r="I499" s="2" t="str">
        <f t="shared" si="15"/>
        <v>second</v>
      </c>
    </row>
    <row r="500" spans="1:9" ht="30">
      <c r="A500" s="7">
        <v>499</v>
      </c>
      <c r="B500" s="8">
        <v>16069062</v>
      </c>
      <c r="C500" s="3">
        <v>17616000760</v>
      </c>
      <c r="D500" s="3" t="s">
        <v>3487</v>
      </c>
      <c r="E500" s="3" t="s">
        <v>3488</v>
      </c>
      <c r="F500" s="3">
        <v>194</v>
      </c>
      <c r="G500" s="3">
        <v>345</v>
      </c>
      <c r="H500" s="2">
        <f t="shared" si="14"/>
        <v>56.231884057971016</v>
      </c>
      <c r="I500" s="2" t="str">
        <f t="shared" si="15"/>
        <v>second</v>
      </c>
    </row>
    <row r="501" spans="1:9">
      <c r="A501" s="7">
        <v>500</v>
      </c>
      <c r="B501" s="8">
        <v>16069063</v>
      </c>
      <c r="C501" s="3">
        <v>17616000156</v>
      </c>
      <c r="D501" s="3" t="s">
        <v>84</v>
      </c>
      <c r="E501" s="3" t="s">
        <v>1428</v>
      </c>
      <c r="F501" s="3">
        <v>184</v>
      </c>
      <c r="G501" s="3">
        <v>400</v>
      </c>
      <c r="H501" s="2">
        <f t="shared" si="14"/>
        <v>46</v>
      </c>
      <c r="I501" s="2" t="str">
        <f t="shared" si="15"/>
        <v>third</v>
      </c>
    </row>
    <row r="502" spans="1:9">
      <c r="A502" s="7">
        <v>501</v>
      </c>
      <c r="B502" s="8">
        <v>16069065</v>
      </c>
      <c r="C502" s="3">
        <v>17616000157</v>
      </c>
      <c r="D502" s="3" t="s">
        <v>3489</v>
      </c>
      <c r="E502" s="3" t="s">
        <v>2665</v>
      </c>
      <c r="F502" s="3">
        <v>198</v>
      </c>
      <c r="G502" s="3">
        <v>380</v>
      </c>
      <c r="H502" s="2">
        <f t="shared" si="14"/>
        <v>52.105263157894733</v>
      </c>
      <c r="I502" s="2" t="str">
        <f t="shared" si="15"/>
        <v>second</v>
      </c>
    </row>
    <row r="503" spans="1:9">
      <c r="A503" s="7">
        <v>502</v>
      </c>
      <c r="B503" s="8">
        <v>16069066</v>
      </c>
      <c r="C503" s="3">
        <v>17616000762</v>
      </c>
      <c r="D503" s="3" t="s">
        <v>3490</v>
      </c>
      <c r="E503" s="3" t="s">
        <v>3491</v>
      </c>
      <c r="F503" s="3" t="s">
        <v>3356</v>
      </c>
      <c r="G503" s="3">
        <v>370</v>
      </c>
      <c r="H503" s="2" t="e">
        <f t="shared" si="14"/>
        <v>#VALUE!</v>
      </c>
      <c r="I503" s="2" t="e">
        <f t="shared" si="15"/>
        <v>#VALUE!</v>
      </c>
    </row>
    <row r="504" spans="1:9">
      <c r="A504" s="7">
        <v>503</v>
      </c>
      <c r="B504" s="8">
        <v>16069067</v>
      </c>
      <c r="C504" s="3">
        <v>17616000158</v>
      </c>
      <c r="D504" s="3" t="s">
        <v>3492</v>
      </c>
      <c r="E504" s="3" t="s">
        <v>727</v>
      </c>
      <c r="F504" s="3">
        <v>277</v>
      </c>
      <c r="G504" s="3">
        <v>400</v>
      </c>
      <c r="H504" s="2">
        <f t="shared" si="14"/>
        <v>69.25</v>
      </c>
      <c r="I504" s="2" t="str">
        <f t="shared" si="15"/>
        <v>first</v>
      </c>
    </row>
    <row r="505" spans="1:9">
      <c r="A505" s="7">
        <v>504</v>
      </c>
      <c r="B505" s="8">
        <v>16069068</v>
      </c>
      <c r="C505" s="3">
        <v>17616000159</v>
      </c>
      <c r="D505" s="3" t="s">
        <v>3493</v>
      </c>
      <c r="E505" s="3" t="s">
        <v>409</v>
      </c>
      <c r="F505" s="3">
        <v>216</v>
      </c>
      <c r="G505" s="3">
        <v>380</v>
      </c>
      <c r="H505" s="2">
        <f t="shared" si="14"/>
        <v>56.84210526315789</v>
      </c>
      <c r="I505" s="2" t="str">
        <f t="shared" si="15"/>
        <v>second</v>
      </c>
    </row>
    <row r="506" spans="1:9">
      <c r="A506" s="7">
        <v>505</v>
      </c>
      <c r="B506" s="8">
        <v>16069069</v>
      </c>
      <c r="C506" s="3">
        <v>17616000763</v>
      </c>
      <c r="D506" s="3" t="s">
        <v>217</v>
      </c>
      <c r="E506" s="3" t="s">
        <v>3494</v>
      </c>
      <c r="F506" s="3">
        <v>194</v>
      </c>
      <c r="G506" s="3">
        <v>365</v>
      </c>
      <c r="H506" s="2">
        <f t="shared" si="14"/>
        <v>53.150684931506852</v>
      </c>
      <c r="I506" s="2" t="str">
        <f t="shared" si="15"/>
        <v>second</v>
      </c>
    </row>
    <row r="507" spans="1:9" ht="30">
      <c r="A507" s="7">
        <v>506</v>
      </c>
      <c r="B507" s="8">
        <v>16069070</v>
      </c>
      <c r="C507" s="3">
        <v>17616000764</v>
      </c>
      <c r="D507" s="3" t="s">
        <v>3495</v>
      </c>
      <c r="E507" s="3" t="s">
        <v>3496</v>
      </c>
      <c r="F507" s="3">
        <v>157</v>
      </c>
      <c r="G507" s="3">
        <v>350</v>
      </c>
      <c r="H507" s="2">
        <f t="shared" si="14"/>
        <v>44.857142857142854</v>
      </c>
      <c r="I507" s="2" t="str">
        <f t="shared" si="15"/>
        <v>third</v>
      </c>
    </row>
    <row r="508" spans="1:9">
      <c r="A508" s="7">
        <v>507</v>
      </c>
      <c r="B508" s="8">
        <v>16069071</v>
      </c>
      <c r="C508" s="3">
        <v>17616000765</v>
      </c>
      <c r="D508" s="3" t="s">
        <v>1538</v>
      </c>
      <c r="E508" s="3" t="s">
        <v>1279</v>
      </c>
      <c r="F508" s="3">
        <v>241</v>
      </c>
      <c r="G508" s="3">
        <v>400</v>
      </c>
      <c r="H508" s="2">
        <f t="shared" si="14"/>
        <v>60.25</v>
      </c>
      <c r="I508" s="2" t="str">
        <f t="shared" si="15"/>
        <v>first</v>
      </c>
    </row>
    <row r="509" spans="1:9">
      <c r="A509" s="7">
        <v>508</v>
      </c>
      <c r="B509" s="8">
        <v>16069072</v>
      </c>
      <c r="C509" s="3">
        <v>17616000766</v>
      </c>
      <c r="D509" s="3" t="s">
        <v>1538</v>
      </c>
      <c r="E509" s="3" t="s">
        <v>3497</v>
      </c>
      <c r="F509" s="3">
        <v>217</v>
      </c>
      <c r="G509" s="3">
        <v>370</v>
      </c>
      <c r="H509" s="2">
        <f t="shared" si="14"/>
        <v>58.648648648648646</v>
      </c>
      <c r="I509" s="2" t="str">
        <f t="shared" si="15"/>
        <v>second</v>
      </c>
    </row>
    <row r="510" spans="1:9" ht="30">
      <c r="A510" s="7">
        <v>509</v>
      </c>
      <c r="B510" s="8">
        <v>16069074</v>
      </c>
      <c r="C510" s="3">
        <v>17616000767</v>
      </c>
      <c r="D510" s="3" t="s">
        <v>3498</v>
      </c>
      <c r="E510" s="3" t="s">
        <v>3499</v>
      </c>
      <c r="F510" s="3">
        <v>188</v>
      </c>
      <c r="G510" s="3">
        <v>350</v>
      </c>
      <c r="H510" s="2">
        <f t="shared" si="14"/>
        <v>53.714285714285715</v>
      </c>
      <c r="I510" s="2" t="str">
        <f t="shared" si="15"/>
        <v>second</v>
      </c>
    </row>
    <row r="511" spans="1:9">
      <c r="A511" s="7">
        <v>510</v>
      </c>
      <c r="B511" s="8">
        <v>16069075</v>
      </c>
      <c r="C511" s="3">
        <v>17616000161</v>
      </c>
      <c r="D511" s="3" t="s">
        <v>3500</v>
      </c>
      <c r="E511" s="3" t="s">
        <v>3501</v>
      </c>
      <c r="F511" s="3">
        <v>205</v>
      </c>
      <c r="G511" s="3">
        <v>350</v>
      </c>
      <c r="H511" s="2">
        <f t="shared" si="14"/>
        <v>58.571428571428577</v>
      </c>
      <c r="I511" s="2" t="str">
        <f t="shared" si="15"/>
        <v>second</v>
      </c>
    </row>
    <row r="512" spans="1:9">
      <c r="A512" s="7">
        <v>511</v>
      </c>
      <c r="B512" s="8">
        <v>16069076</v>
      </c>
      <c r="C512" s="3">
        <v>17616000768</v>
      </c>
      <c r="D512" s="3" t="s">
        <v>526</v>
      </c>
      <c r="E512" s="3" t="s">
        <v>3502</v>
      </c>
      <c r="F512" s="3" t="s">
        <v>3108</v>
      </c>
      <c r="G512" s="3">
        <v>370</v>
      </c>
      <c r="H512" s="2" t="e">
        <f t="shared" si="14"/>
        <v>#VALUE!</v>
      </c>
      <c r="I512" s="2" t="e">
        <f t="shared" si="15"/>
        <v>#VALUE!</v>
      </c>
    </row>
    <row r="513" spans="1:9" ht="30">
      <c r="A513" s="7">
        <v>512</v>
      </c>
      <c r="B513" s="8">
        <v>16069077</v>
      </c>
      <c r="C513" s="3">
        <v>17616000769</v>
      </c>
      <c r="D513" s="3" t="s">
        <v>932</v>
      </c>
      <c r="E513" s="3" t="s">
        <v>983</v>
      </c>
      <c r="F513" s="3">
        <v>232</v>
      </c>
      <c r="G513" s="3">
        <v>400</v>
      </c>
      <c r="H513" s="2">
        <f t="shared" si="14"/>
        <v>57.999999999999993</v>
      </c>
      <c r="I513" s="2" t="str">
        <f t="shared" si="15"/>
        <v>second</v>
      </c>
    </row>
    <row r="514" spans="1:9" ht="30">
      <c r="A514" s="7">
        <v>513</v>
      </c>
      <c r="B514" s="8">
        <v>16069078</v>
      </c>
      <c r="C514" s="3">
        <v>17616000770</v>
      </c>
      <c r="D514" s="3" t="s">
        <v>3503</v>
      </c>
      <c r="E514" s="3" t="s">
        <v>3504</v>
      </c>
      <c r="F514" s="3">
        <v>224</v>
      </c>
      <c r="G514" s="3">
        <v>370</v>
      </c>
      <c r="H514" s="2">
        <f t="shared" si="14"/>
        <v>60.540540540540547</v>
      </c>
      <c r="I514" s="2" t="str">
        <f t="shared" si="15"/>
        <v>first</v>
      </c>
    </row>
    <row r="515" spans="1:9">
      <c r="A515" s="7">
        <v>514</v>
      </c>
      <c r="B515" s="8">
        <v>16069079</v>
      </c>
      <c r="C515" s="3">
        <v>17616000771</v>
      </c>
      <c r="D515" s="3" t="s">
        <v>3505</v>
      </c>
      <c r="E515" s="3" t="s">
        <v>1347</v>
      </c>
      <c r="F515" s="3">
        <v>236</v>
      </c>
      <c r="G515" s="3">
        <v>370</v>
      </c>
      <c r="H515" s="2">
        <f t="shared" ref="H515:H578" si="16">(F515/G515)*100</f>
        <v>63.78378378378379</v>
      </c>
      <c r="I515" s="2" t="str">
        <f t="shared" ref="I515:I578" si="17">IF(H515&gt;=75,"dist",IF(H515&gt;=60,"first",IF(H515&gt;=50,"second","third")))</f>
        <v>first</v>
      </c>
    </row>
    <row r="516" spans="1:9" ht="30">
      <c r="A516" s="7">
        <v>515</v>
      </c>
      <c r="B516" s="8">
        <v>16069080</v>
      </c>
      <c r="C516" s="3">
        <v>17616000772</v>
      </c>
      <c r="D516" s="3" t="s">
        <v>3506</v>
      </c>
      <c r="E516" s="3" t="s">
        <v>3507</v>
      </c>
      <c r="F516" s="3" t="s">
        <v>3508</v>
      </c>
      <c r="G516" s="3">
        <v>370</v>
      </c>
      <c r="H516" s="2" t="e">
        <f t="shared" si="16"/>
        <v>#VALUE!</v>
      </c>
      <c r="I516" s="2" t="e">
        <f t="shared" si="17"/>
        <v>#VALUE!</v>
      </c>
    </row>
    <row r="517" spans="1:9">
      <c r="A517" s="7">
        <v>516</v>
      </c>
      <c r="B517" s="8">
        <v>16069081</v>
      </c>
      <c r="C517" s="3">
        <v>17616000162</v>
      </c>
      <c r="D517" s="3" t="s">
        <v>221</v>
      </c>
      <c r="E517" s="3" t="s">
        <v>3509</v>
      </c>
      <c r="F517" s="3">
        <v>281</v>
      </c>
      <c r="G517" s="3">
        <v>380</v>
      </c>
      <c r="H517" s="2">
        <f t="shared" si="16"/>
        <v>73.94736842105263</v>
      </c>
      <c r="I517" s="2" t="str">
        <f t="shared" si="17"/>
        <v>first</v>
      </c>
    </row>
    <row r="518" spans="1:9">
      <c r="A518" s="7">
        <v>517</v>
      </c>
      <c r="B518" s="8">
        <v>16069082</v>
      </c>
      <c r="C518" s="3">
        <v>17616000163</v>
      </c>
      <c r="D518" s="3" t="s">
        <v>3510</v>
      </c>
      <c r="E518" s="3" t="s">
        <v>3511</v>
      </c>
      <c r="F518" s="3">
        <v>189</v>
      </c>
      <c r="G518" s="3">
        <v>380</v>
      </c>
      <c r="H518" s="2">
        <f t="shared" si="16"/>
        <v>49.736842105263158</v>
      </c>
      <c r="I518" s="2" t="str">
        <f t="shared" si="17"/>
        <v>third</v>
      </c>
    </row>
    <row r="519" spans="1:9">
      <c r="A519" s="7">
        <v>518</v>
      </c>
      <c r="B519" s="8">
        <v>16069083</v>
      </c>
      <c r="C519" s="3">
        <v>17616000164</v>
      </c>
      <c r="D519" s="3" t="s">
        <v>3512</v>
      </c>
      <c r="E519" s="3" t="s">
        <v>3513</v>
      </c>
      <c r="F519" s="3">
        <v>178</v>
      </c>
      <c r="G519" s="3">
        <v>350</v>
      </c>
      <c r="H519" s="2">
        <f t="shared" si="16"/>
        <v>50.857142857142854</v>
      </c>
      <c r="I519" s="2" t="str">
        <f t="shared" si="17"/>
        <v>second</v>
      </c>
    </row>
    <row r="520" spans="1:9">
      <c r="A520" s="7">
        <v>519</v>
      </c>
      <c r="B520" s="8">
        <v>16069084</v>
      </c>
      <c r="C520" s="3">
        <v>17616000773</v>
      </c>
      <c r="D520" s="3" t="s">
        <v>545</v>
      </c>
      <c r="E520" s="3" t="s">
        <v>2427</v>
      </c>
      <c r="F520" s="3" t="s">
        <v>3217</v>
      </c>
      <c r="G520" s="3">
        <v>400</v>
      </c>
      <c r="H520" s="2" t="e">
        <f t="shared" si="16"/>
        <v>#VALUE!</v>
      </c>
      <c r="I520" s="2" t="e">
        <f t="shared" si="17"/>
        <v>#VALUE!</v>
      </c>
    </row>
    <row r="521" spans="1:9">
      <c r="A521" s="7">
        <v>520</v>
      </c>
      <c r="B521" s="8">
        <v>16069085</v>
      </c>
      <c r="C521" s="3">
        <v>17616000774</v>
      </c>
      <c r="D521" s="3" t="s">
        <v>545</v>
      </c>
      <c r="E521" s="3" t="s">
        <v>409</v>
      </c>
      <c r="F521" s="3">
        <v>209</v>
      </c>
      <c r="G521" s="3">
        <v>370</v>
      </c>
      <c r="H521" s="2">
        <f t="shared" si="16"/>
        <v>56.486486486486484</v>
      </c>
      <c r="I521" s="2" t="str">
        <f t="shared" si="17"/>
        <v>second</v>
      </c>
    </row>
    <row r="522" spans="1:9">
      <c r="A522" s="7">
        <v>521</v>
      </c>
      <c r="B522" s="8">
        <v>16069086</v>
      </c>
      <c r="C522" s="3">
        <v>17616000775</v>
      </c>
      <c r="D522" s="3" t="s">
        <v>545</v>
      </c>
      <c r="E522" s="3" t="s">
        <v>446</v>
      </c>
      <c r="F522" s="3">
        <v>213</v>
      </c>
      <c r="G522" s="3">
        <v>370</v>
      </c>
      <c r="H522" s="2">
        <f t="shared" si="16"/>
        <v>57.567567567567565</v>
      </c>
      <c r="I522" s="2" t="str">
        <f t="shared" si="17"/>
        <v>second</v>
      </c>
    </row>
    <row r="523" spans="1:9">
      <c r="A523" s="7">
        <v>522</v>
      </c>
      <c r="B523" s="8">
        <v>16069087</v>
      </c>
      <c r="C523" s="3">
        <v>17616000776</v>
      </c>
      <c r="D523" s="3" t="s">
        <v>545</v>
      </c>
      <c r="E523" s="3" t="s">
        <v>3200</v>
      </c>
      <c r="F523" s="3">
        <v>258</v>
      </c>
      <c r="G523" s="3">
        <v>370</v>
      </c>
      <c r="H523" s="2">
        <f t="shared" si="16"/>
        <v>69.729729729729726</v>
      </c>
      <c r="I523" s="2" t="str">
        <f t="shared" si="17"/>
        <v>first</v>
      </c>
    </row>
    <row r="524" spans="1:9">
      <c r="A524" s="7">
        <v>523</v>
      </c>
      <c r="B524" s="8">
        <v>16069088</v>
      </c>
      <c r="C524" s="3">
        <v>17616000777</v>
      </c>
      <c r="D524" s="3" t="s">
        <v>3514</v>
      </c>
      <c r="E524" s="3" t="s">
        <v>3515</v>
      </c>
      <c r="F524" s="3">
        <v>219</v>
      </c>
      <c r="G524" s="3">
        <v>400</v>
      </c>
      <c r="H524" s="2">
        <f t="shared" si="16"/>
        <v>54.75</v>
      </c>
      <c r="I524" s="2" t="str">
        <f t="shared" si="17"/>
        <v>second</v>
      </c>
    </row>
    <row r="525" spans="1:9">
      <c r="A525" s="7">
        <v>524</v>
      </c>
      <c r="B525" s="8">
        <v>16069089</v>
      </c>
      <c r="C525" s="3">
        <v>17616000778</v>
      </c>
      <c r="D525" s="3" t="s">
        <v>2276</v>
      </c>
      <c r="E525" s="3" t="s">
        <v>392</v>
      </c>
      <c r="F525" s="3">
        <v>250</v>
      </c>
      <c r="G525" s="3">
        <v>370</v>
      </c>
      <c r="H525" s="2">
        <f t="shared" si="16"/>
        <v>67.567567567567565</v>
      </c>
      <c r="I525" s="2" t="str">
        <f t="shared" si="17"/>
        <v>first</v>
      </c>
    </row>
    <row r="526" spans="1:9">
      <c r="A526" s="7">
        <v>525</v>
      </c>
      <c r="B526" s="8">
        <v>16069090</v>
      </c>
      <c r="C526" s="3">
        <v>17616000779</v>
      </c>
      <c r="D526" s="3" t="s">
        <v>3516</v>
      </c>
      <c r="E526" s="3" t="s">
        <v>1871</v>
      </c>
      <c r="F526" s="3">
        <v>152</v>
      </c>
      <c r="G526" s="3">
        <v>370</v>
      </c>
      <c r="H526" s="2">
        <f t="shared" si="16"/>
        <v>41.081081081081081</v>
      </c>
      <c r="I526" s="2" t="str">
        <f t="shared" si="17"/>
        <v>third</v>
      </c>
    </row>
    <row r="527" spans="1:9">
      <c r="A527" s="7">
        <v>526</v>
      </c>
      <c r="B527" s="8">
        <v>16069091</v>
      </c>
      <c r="C527" s="3">
        <v>17616000780</v>
      </c>
      <c r="D527" s="3" t="s">
        <v>3516</v>
      </c>
      <c r="E527" s="3" t="s">
        <v>3517</v>
      </c>
      <c r="F527" s="3">
        <v>226</v>
      </c>
      <c r="G527" s="3">
        <v>380</v>
      </c>
      <c r="H527" s="2">
        <f t="shared" si="16"/>
        <v>59.473684210526315</v>
      </c>
      <c r="I527" s="2" t="str">
        <f t="shared" si="17"/>
        <v>second</v>
      </c>
    </row>
    <row r="528" spans="1:9">
      <c r="A528" s="7">
        <v>527</v>
      </c>
      <c r="B528" s="8">
        <v>16069092</v>
      </c>
      <c r="C528" s="3">
        <v>17616000781</v>
      </c>
      <c r="D528" s="3" t="s">
        <v>3518</v>
      </c>
      <c r="E528" s="3" t="s">
        <v>3519</v>
      </c>
      <c r="F528" s="3">
        <v>271</v>
      </c>
      <c r="G528" s="3">
        <v>400</v>
      </c>
      <c r="H528" s="2">
        <f t="shared" si="16"/>
        <v>67.75</v>
      </c>
      <c r="I528" s="2" t="str">
        <f t="shared" si="17"/>
        <v>first</v>
      </c>
    </row>
    <row r="529" spans="1:9" ht="30">
      <c r="A529" s="7">
        <v>528</v>
      </c>
      <c r="B529" s="8">
        <v>16069093</v>
      </c>
      <c r="C529" s="3">
        <v>17616000782</v>
      </c>
      <c r="D529" s="3" t="s">
        <v>1196</v>
      </c>
      <c r="E529" s="3" t="s">
        <v>1421</v>
      </c>
      <c r="F529" s="3">
        <v>239</v>
      </c>
      <c r="G529" s="3">
        <v>400</v>
      </c>
      <c r="H529" s="2">
        <f t="shared" si="16"/>
        <v>59.75</v>
      </c>
      <c r="I529" s="2" t="str">
        <f t="shared" si="17"/>
        <v>second</v>
      </c>
    </row>
    <row r="530" spans="1:9">
      <c r="A530" s="7">
        <v>529</v>
      </c>
      <c r="B530" s="8">
        <v>16069094</v>
      </c>
      <c r="C530" s="3">
        <v>17616000783</v>
      </c>
      <c r="D530" s="3" t="s">
        <v>1839</v>
      </c>
      <c r="E530" s="3" t="s">
        <v>2455</v>
      </c>
      <c r="F530" s="3" t="s">
        <v>2819</v>
      </c>
      <c r="G530" s="3">
        <v>350</v>
      </c>
      <c r="H530" s="2" t="e">
        <f t="shared" si="16"/>
        <v>#VALUE!</v>
      </c>
      <c r="I530" s="2" t="e">
        <f t="shared" si="17"/>
        <v>#VALUE!</v>
      </c>
    </row>
    <row r="531" spans="1:9">
      <c r="A531" s="7">
        <v>530</v>
      </c>
      <c r="B531" s="8">
        <v>16069095</v>
      </c>
      <c r="C531" s="3">
        <v>17616000784</v>
      </c>
      <c r="D531" s="3" t="s">
        <v>2586</v>
      </c>
      <c r="E531" s="3" t="s">
        <v>959</v>
      </c>
      <c r="F531" s="3">
        <v>203</v>
      </c>
      <c r="G531" s="3">
        <v>370</v>
      </c>
      <c r="H531" s="2">
        <f t="shared" si="16"/>
        <v>54.864864864864856</v>
      </c>
      <c r="I531" s="2" t="str">
        <f t="shared" si="17"/>
        <v>second</v>
      </c>
    </row>
    <row r="532" spans="1:9">
      <c r="A532" s="7">
        <v>531</v>
      </c>
      <c r="B532" s="8">
        <v>16069096</v>
      </c>
      <c r="C532" s="3">
        <v>17616000785</v>
      </c>
      <c r="D532" s="3" t="s">
        <v>2870</v>
      </c>
      <c r="E532" s="3" t="s">
        <v>3406</v>
      </c>
      <c r="F532" s="3" t="s">
        <v>2819</v>
      </c>
      <c r="G532" s="3">
        <v>370</v>
      </c>
      <c r="H532" s="2" t="e">
        <f t="shared" si="16"/>
        <v>#VALUE!</v>
      </c>
      <c r="I532" s="2" t="e">
        <f t="shared" si="17"/>
        <v>#VALUE!</v>
      </c>
    </row>
    <row r="533" spans="1:9" ht="30">
      <c r="A533" s="7">
        <v>532</v>
      </c>
      <c r="B533" s="8">
        <v>16069097</v>
      </c>
      <c r="C533" s="3">
        <v>17616000786</v>
      </c>
      <c r="D533" s="3" t="s">
        <v>546</v>
      </c>
      <c r="E533" s="3" t="s">
        <v>3520</v>
      </c>
      <c r="F533" s="3">
        <v>158</v>
      </c>
      <c r="G533" s="3">
        <v>400</v>
      </c>
      <c r="H533" s="2">
        <f t="shared" si="16"/>
        <v>39.5</v>
      </c>
      <c r="I533" s="2" t="str">
        <f t="shared" si="17"/>
        <v>third</v>
      </c>
    </row>
    <row r="534" spans="1:9">
      <c r="A534" s="7">
        <v>533</v>
      </c>
      <c r="B534" s="8">
        <v>16069099</v>
      </c>
      <c r="C534" s="3">
        <v>17616000788</v>
      </c>
      <c r="D534" s="3" t="s">
        <v>3521</v>
      </c>
      <c r="E534" s="3" t="s">
        <v>3522</v>
      </c>
      <c r="F534" s="3" t="s">
        <v>3356</v>
      </c>
      <c r="G534" s="3">
        <v>400</v>
      </c>
      <c r="H534" s="2" t="e">
        <f t="shared" si="16"/>
        <v>#VALUE!</v>
      </c>
      <c r="I534" s="2" t="e">
        <f t="shared" si="17"/>
        <v>#VALUE!</v>
      </c>
    </row>
    <row r="535" spans="1:9">
      <c r="A535" s="7">
        <v>534</v>
      </c>
      <c r="B535" s="8">
        <v>16069101</v>
      </c>
      <c r="C535" s="3">
        <v>17616000790</v>
      </c>
      <c r="D535" s="3" t="s">
        <v>3521</v>
      </c>
      <c r="E535" s="3" t="s">
        <v>10</v>
      </c>
      <c r="F535" s="3">
        <v>232</v>
      </c>
      <c r="G535" s="3">
        <v>370</v>
      </c>
      <c r="H535" s="2">
        <f t="shared" si="16"/>
        <v>62.702702702702709</v>
      </c>
      <c r="I535" s="2" t="str">
        <f t="shared" si="17"/>
        <v>first</v>
      </c>
    </row>
    <row r="536" spans="1:9">
      <c r="A536" s="7">
        <v>535</v>
      </c>
      <c r="B536" s="8">
        <v>16069102</v>
      </c>
      <c r="C536" s="3">
        <v>17616000791</v>
      </c>
      <c r="D536" s="3" t="s">
        <v>448</v>
      </c>
      <c r="E536" s="3" t="s">
        <v>3523</v>
      </c>
      <c r="F536" s="3">
        <v>184</v>
      </c>
      <c r="G536" s="3">
        <v>380</v>
      </c>
      <c r="H536" s="2">
        <f t="shared" si="16"/>
        <v>48.421052631578945</v>
      </c>
      <c r="I536" s="2" t="str">
        <f t="shared" si="17"/>
        <v>third</v>
      </c>
    </row>
    <row r="537" spans="1:9">
      <c r="A537" s="7">
        <v>536</v>
      </c>
      <c r="B537" s="8">
        <v>16069104</v>
      </c>
      <c r="C537" s="3">
        <v>17616000793</v>
      </c>
      <c r="D537" s="3" t="s">
        <v>3524</v>
      </c>
      <c r="E537" s="3" t="s">
        <v>795</v>
      </c>
      <c r="F537" s="3">
        <v>175</v>
      </c>
      <c r="G537" s="3">
        <v>365</v>
      </c>
      <c r="H537" s="2">
        <f t="shared" si="16"/>
        <v>47.945205479452049</v>
      </c>
      <c r="I537" s="2" t="str">
        <f t="shared" si="17"/>
        <v>third</v>
      </c>
    </row>
    <row r="538" spans="1:9">
      <c r="A538" s="7">
        <v>537</v>
      </c>
      <c r="B538" s="8">
        <v>16069105</v>
      </c>
      <c r="C538" s="3">
        <v>17616000794</v>
      </c>
      <c r="D538" s="3" t="s">
        <v>3524</v>
      </c>
      <c r="E538" s="3" t="s">
        <v>2455</v>
      </c>
      <c r="F538" s="3">
        <v>180</v>
      </c>
      <c r="G538" s="3">
        <v>400</v>
      </c>
      <c r="H538" s="2">
        <f t="shared" si="16"/>
        <v>45</v>
      </c>
      <c r="I538" s="2" t="str">
        <f t="shared" si="17"/>
        <v>third</v>
      </c>
    </row>
    <row r="539" spans="1:9">
      <c r="A539" s="7">
        <v>538</v>
      </c>
      <c r="B539" s="8">
        <v>16069106</v>
      </c>
      <c r="C539" s="3">
        <v>17616000795</v>
      </c>
      <c r="D539" s="3" t="s">
        <v>3524</v>
      </c>
      <c r="E539" s="3" t="s">
        <v>1499</v>
      </c>
      <c r="F539" s="3">
        <v>235</v>
      </c>
      <c r="G539" s="3">
        <v>400</v>
      </c>
      <c r="H539" s="2">
        <f t="shared" si="16"/>
        <v>58.75</v>
      </c>
      <c r="I539" s="2" t="str">
        <f t="shared" si="17"/>
        <v>second</v>
      </c>
    </row>
    <row r="540" spans="1:9">
      <c r="A540" s="7">
        <v>539</v>
      </c>
      <c r="B540" s="8">
        <v>16069107</v>
      </c>
      <c r="C540" s="3">
        <v>17616000796</v>
      </c>
      <c r="D540" s="3" t="s">
        <v>3525</v>
      </c>
      <c r="E540" s="3" t="s">
        <v>3526</v>
      </c>
      <c r="F540" s="3" t="s">
        <v>2407</v>
      </c>
      <c r="G540" s="3">
        <v>365</v>
      </c>
      <c r="H540" s="2" t="e">
        <f t="shared" si="16"/>
        <v>#VALUE!</v>
      </c>
      <c r="I540" s="2" t="e">
        <f t="shared" si="17"/>
        <v>#VALUE!</v>
      </c>
    </row>
    <row r="541" spans="1:9">
      <c r="A541" s="7">
        <v>540</v>
      </c>
      <c r="B541" s="8">
        <v>16069108</v>
      </c>
      <c r="C541" s="3">
        <v>17616000797</v>
      </c>
      <c r="D541" s="3" t="s">
        <v>3527</v>
      </c>
      <c r="E541" s="3" t="s">
        <v>3528</v>
      </c>
      <c r="F541" s="3">
        <v>193</v>
      </c>
      <c r="G541" s="3">
        <v>380</v>
      </c>
      <c r="H541" s="2">
        <f t="shared" si="16"/>
        <v>50.789473684210527</v>
      </c>
      <c r="I541" s="2" t="str">
        <f t="shared" si="17"/>
        <v>second</v>
      </c>
    </row>
    <row r="542" spans="1:9">
      <c r="A542" s="7">
        <v>541</v>
      </c>
      <c r="B542" s="8">
        <v>16069109</v>
      </c>
      <c r="C542" s="3">
        <v>17616000798</v>
      </c>
      <c r="D542" s="3" t="s">
        <v>3529</v>
      </c>
      <c r="E542" s="3" t="s">
        <v>3530</v>
      </c>
      <c r="F542" s="3">
        <v>251</v>
      </c>
      <c r="G542" s="3">
        <v>345</v>
      </c>
      <c r="H542" s="2">
        <f t="shared" si="16"/>
        <v>72.753623188405797</v>
      </c>
      <c r="I542" s="2" t="str">
        <f t="shared" si="17"/>
        <v>first</v>
      </c>
    </row>
    <row r="543" spans="1:9">
      <c r="A543" s="7">
        <v>542</v>
      </c>
      <c r="B543" s="8">
        <v>16069110</v>
      </c>
      <c r="C543" s="3">
        <v>17616000799</v>
      </c>
      <c r="D543" s="3" t="s">
        <v>3531</v>
      </c>
      <c r="E543" s="3" t="s">
        <v>2528</v>
      </c>
      <c r="F543" s="3">
        <v>209</v>
      </c>
      <c r="G543" s="3">
        <v>400</v>
      </c>
      <c r="H543" s="2">
        <f t="shared" si="16"/>
        <v>52.25</v>
      </c>
      <c r="I543" s="2" t="str">
        <f t="shared" si="17"/>
        <v>second</v>
      </c>
    </row>
    <row r="544" spans="1:9">
      <c r="A544" s="7">
        <v>543</v>
      </c>
      <c r="B544" s="8">
        <v>16069114</v>
      </c>
      <c r="C544" s="3">
        <v>17616000803</v>
      </c>
      <c r="D544" s="3" t="s">
        <v>3532</v>
      </c>
      <c r="E544" s="3" t="s">
        <v>3533</v>
      </c>
      <c r="F544" s="3" t="s">
        <v>3108</v>
      </c>
      <c r="G544" s="3">
        <v>370</v>
      </c>
      <c r="H544" s="2" t="e">
        <f t="shared" si="16"/>
        <v>#VALUE!</v>
      </c>
      <c r="I544" s="2" t="e">
        <f t="shared" si="17"/>
        <v>#VALUE!</v>
      </c>
    </row>
    <row r="545" spans="1:9">
      <c r="A545" s="7">
        <v>544</v>
      </c>
      <c r="B545" s="8">
        <v>16069115</v>
      </c>
      <c r="C545" s="3">
        <v>17616000804</v>
      </c>
      <c r="D545" s="3" t="s">
        <v>3534</v>
      </c>
      <c r="E545" s="3" t="s">
        <v>3535</v>
      </c>
      <c r="F545" s="3">
        <v>297</v>
      </c>
      <c r="G545" s="3">
        <v>400</v>
      </c>
      <c r="H545" s="2">
        <f t="shared" si="16"/>
        <v>74.25</v>
      </c>
      <c r="I545" s="2" t="str">
        <f t="shared" si="17"/>
        <v>first</v>
      </c>
    </row>
    <row r="546" spans="1:9" ht="30">
      <c r="A546" s="7">
        <v>545</v>
      </c>
      <c r="B546" s="8">
        <v>16069116</v>
      </c>
      <c r="C546" s="3">
        <v>17616000165</v>
      </c>
      <c r="D546" s="3" t="s">
        <v>3536</v>
      </c>
      <c r="E546" s="3" t="s">
        <v>3537</v>
      </c>
      <c r="F546" s="3" t="s">
        <v>2968</v>
      </c>
      <c r="G546" s="3">
        <v>380</v>
      </c>
      <c r="H546" s="2" t="e">
        <f t="shared" si="16"/>
        <v>#VALUE!</v>
      </c>
      <c r="I546" s="2" t="e">
        <f t="shared" si="17"/>
        <v>#VALUE!</v>
      </c>
    </row>
    <row r="547" spans="1:9">
      <c r="A547" s="7">
        <v>546</v>
      </c>
      <c r="B547" s="8">
        <v>16069117</v>
      </c>
      <c r="C547" s="3">
        <v>17616000166</v>
      </c>
      <c r="D547" s="3" t="s">
        <v>3538</v>
      </c>
      <c r="E547" s="3" t="s">
        <v>3539</v>
      </c>
      <c r="F547" s="3">
        <v>256</v>
      </c>
      <c r="G547" s="3">
        <v>380</v>
      </c>
      <c r="H547" s="2">
        <f t="shared" si="16"/>
        <v>67.368421052631575</v>
      </c>
      <c r="I547" s="2" t="str">
        <f t="shared" si="17"/>
        <v>first</v>
      </c>
    </row>
    <row r="548" spans="1:9">
      <c r="A548" s="7">
        <v>547</v>
      </c>
      <c r="B548" s="8">
        <v>16069118</v>
      </c>
      <c r="C548" s="3">
        <v>17616000167</v>
      </c>
      <c r="D548" s="3" t="s">
        <v>3540</v>
      </c>
      <c r="E548" s="3" t="s">
        <v>641</v>
      </c>
      <c r="F548" s="3" t="s">
        <v>3108</v>
      </c>
      <c r="G548" s="3">
        <v>370</v>
      </c>
      <c r="H548" s="2" t="e">
        <f t="shared" si="16"/>
        <v>#VALUE!</v>
      </c>
      <c r="I548" s="2" t="e">
        <f t="shared" si="17"/>
        <v>#VALUE!</v>
      </c>
    </row>
    <row r="549" spans="1:9">
      <c r="A549" s="7">
        <v>548</v>
      </c>
      <c r="B549" s="8">
        <v>16069119</v>
      </c>
      <c r="C549" s="3">
        <v>17616000805</v>
      </c>
      <c r="D549" s="3" t="s">
        <v>3541</v>
      </c>
      <c r="E549" s="3" t="s">
        <v>3542</v>
      </c>
      <c r="F549" s="3">
        <v>181</v>
      </c>
      <c r="G549" s="3">
        <v>350</v>
      </c>
      <c r="H549" s="2">
        <f t="shared" si="16"/>
        <v>51.714285714285715</v>
      </c>
      <c r="I549" s="2" t="str">
        <f t="shared" si="17"/>
        <v>second</v>
      </c>
    </row>
    <row r="550" spans="1:9">
      <c r="A550" s="7">
        <v>549</v>
      </c>
      <c r="B550" s="8">
        <v>16069121</v>
      </c>
      <c r="C550" s="3">
        <v>17616000807</v>
      </c>
      <c r="D550" s="3" t="s">
        <v>197</v>
      </c>
      <c r="E550" s="3" t="s">
        <v>3543</v>
      </c>
      <c r="F550" s="3">
        <v>195</v>
      </c>
      <c r="G550" s="3">
        <v>380</v>
      </c>
      <c r="H550" s="2">
        <f t="shared" si="16"/>
        <v>51.315789473684212</v>
      </c>
      <c r="I550" s="2" t="str">
        <f t="shared" si="17"/>
        <v>second</v>
      </c>
    </row>
    <row r="551" spans="1:9">
      <c r="A551" s="7">
        <v>550</v>
      </c>
      <c r="B551" s="8">
        <v>16069122</v>
      </c>
      <c r="C551" s="3">
        <v>17616000808</v>
      </c>
      <c r="D551" s="3" t="s">
        <v>197</v>
      </c>
      <c r="E551" s="3" t="s">
        <v>3544</v>
      </c>
      <c r="F551" s="3">
        <v>192</v>
      </c>
      <c r="G551" s="3">
        <v>400</v>
      </c>
      <c r="H551" s="2">
        <f t="shared" si="16"/>
        <v>48</v>
      </c>
      <c r="I551" s="2" t="str">
        <f t="shared" si="17"/>
        <v>third</v>
      </c>
    </row>
    <row r="552" spans="1:9" ht="30">
      <c r="A552" s="7">
        <v>551</v>
      </c>
      <c r="B552" s="8">
        <v>16069123</v>
      </c>
      <c r="C552" s="3">
        <v>17616000809</v>
      </c>
      <c r="D552" s="3" t="s">
        <v>277</v>
      </c>
      <c r="E552" s="3" t="s">
        <v>3545</v>
      </c>
      <c r="F552" s="3">
        <v>276</v>
      </c>
      <c r="G552" s="3">
        <v>370</v>
      </c>
      <c r="H552" s="2">
        <f t="shared" si="16"/>
        <v>74.594594594594597</v>
      </c>
      <c r="I552" s="2" t="str">
        <f t="shared" si="17"/>
        <v>first</v>
      </c>
    </row>
    <row r="553" spans="1:9" ht="30">
      <c r="A553" s="7">
        <v>552</v>
      </c>
      <c r="B553" s="8">
        <v>16069124</v>
      </c>
      <c r="C553" s="3">
        <v>17616000810</v>
      </c>
      <c r="D553" s="3" t="s">
        <v>1697</v>
      </c>
      <c r="E553" s="3" t="s">
        <v>336</v>
      </c>
      <c r="F553" s="3">
        <v>244</v>
      </c>
      <c r="G553" s="3">
        <v>400</v>
      </c>
      <c r="H553" s="2">
        <f t="shared" si="16"/>
        <v>61</v>
      </c>
      <c r="I553" s="2" t="str">
        <f t="shared" si="17"/>
        <v>first</v>
      </c>
    </row>
    <row r="554" spans="1:9" ht="30">
      <c r="A554" s="7">
        <v>553</v>
      </c>
      <c r="B554" s="8">
        <v>16069125</v>
      </c>
      <c r="C554" s="3">
        <v>17616000168</v>
      </c>
      <c r="D554" s="3" t="s">
        <v>3546</v>
      </c>
      <c r="E554" s="3" t="s">
        <v>3547</v>
      </c>
      <c r="F554" s="3" t="s">
        <v>3108</v>
      </c>
      <c r="G554" s="3">
        <v>380</v>
      </c>
      <c r="H554" s="2" t="e">
        <f t="shared" si="16"/>
        <v>#VALUE!</v>
      </c>
      <c r="I554" s="2" t="e">
        <f t="shared" si="17"/>
        <v>#VALUE!</v>
      </c>
    </row>
    <row r="555" spans="1:9" ht="30">
      <c r="A555" s="7">
        <v>554</v>
      </c>
      <c r="B555" s="8">
        <v>16069126</v>
      </c>
      <c r="C555" s="3">
        <v>17616000811</v>
      </c>
      <c r="D555" s="3" t="s">
        <v>3548</v>
      </c>
      <c r="E555" s="3" t="s">
        <v>474</v>
      </c>
      <c r="F555" s="3">
        <v>217</v>
      </c>
      <c r="G555" s="3">
        <v>380</v>
      </c>
      <c r="H555" s="2">
        <f t="shared" si="16"/>
        <v>57.10526315789474</v>
      </c>
      <c r="I555" s="2" t="str">
        <f t="shared" si="17"/>
        <v>second</v>
      </c>
    </row>
    <row r="556" spans="1:9">
      <c r="A556" s="7">
        <v>555</v>
      </c>
      <c r="B556" s="8">
        <v>16069128</v>
      </c>
      <c r="C556" s="3">
        <v>17616000813</v>
      </c>
      <c r="D556" s="3" t="s">
        <v>3549</v>
      </c>
      <c r="E556" s="3" t="s">
        <v>272</v>
      </c>
      <c r="F556" s="3" t="s">
        <v>3108</v>
      </c>
      <c r="G556" s="3">
        <v>365</v>
      </c>
      <c r="H556" s="2" t="e">
        <f t="shared" si="16"/>
        <v>#VALUE!</v>
      </c>
      <c r="I556" s="2" t="e">
        <f t="shared" si="17"/>
        <v>#VALUE!</v>
      </c>
    </row>
    <row r="557" spans="1:9">
      <c r="A557" s="7">
        <v>556</v>
      </c>
      <c r="B557" s="8">
        <v>16069129</v>
      </c>
      <c r="C557" s="3">
        <v>17616000169</v>
      </c>
      <c r="D557" s="3" t="s">
        <v>786</v>
      </c>
      <c r="E557" s="3" t="s">
        <v>885</v>
      </c>
      <c r="F557" s="3">
        <v>278</v>
      </c>
      <c r="G557" s="3">
        <v>400</v>
      </c>
      <c r="H557" s="2">
        <f t="shared" si="16"/>
        <v>69.5</v>
      </c>
      <c r="I557" s="2" t="str">
        <f t="shared" si="17"/>
        <v>first</v>
      </c>
    </row>
    <row r="558" spans="1:9">
      <c r="A558" s="7">
        <v>557</v>
      </c>
      <c r="B558" s="8">
        <v>16069130</v>
      </c>
      <c r="C558" s="3">
        <v>17616000170</v>
      </c>
      <c r="D558" s="3" t="s">
        <v>786</v>
      </c>
      <c r="E558" s="3" t="s">
        <v>3550</v>
      </c>
      <c r="F558" s="3">
        <v>173</v>
      </c>
      <c r="G558" s="3">
        <v>350</v>
      </c>
      <c r="H558" s="2">
        <f t="shared" si="16"/>
        <v>49.428571428571431</v>
      </c>
      <c r="I558" s="2" t="str">
        <f t="shared" si="17"/>
        <v>third</v>
      </c>
    </row>
    <row r="559" spans="1:9" ht="30">
      <c r="A559" s="7">
        <v>558</v>
      </c>
      <c r="B559" s="8">
        <v>16069131</v>
      </c>
      <c r="C559" s="3">
        <v>17616000171</v>
      </c>
      <c r="D559" s="3" t="s">
        <v>786</v>
      </c>
      <c r="E559" s="3" t="s">
        <v>932</v>
      </c>
      <c r="F559" s="3">
        <v>213</v>
      </c>
      <c r="G559" s="3">
        <v>400</v>
      </c>
      <c r="H559" s="2">
        <f t="shared" si="16"/>
        <v>53.25</v>
      </c>
      <c r="I559" s="2" t="str">
        <f t="shared" si="17"/>
        <v>second</v>
      </c>
    </row>
    <row r="560" spans="1:9">
      <c r="A560" s="7">
        <v>559</v>
      </c>
      <c r="B560" s="8">
        <v>16069133</v>
      </c>
      <c r="C560" s="3">
        <v>17616000173</v>
      </c>
      <c r="D560" s="3" t="s">
        <v>786</v>
      </c>
      <c r="E560" s="3" t="s">
        <v>3551</v>
      </c>
      <c r="F560" s="3" t="s">
        <v>3552</v>
      </c>
      <c r="G560" s="3">
        <v>400</v>
      </c>
      <c r="H560" s="2" t="e">
        <f t="shared" si="16"/>
        <v>#VALUE!</v>
      </c>
      <c r="I560" s="2" t="e">
        <f t="shared" si="17"/>
        <v>#VALUE!</v>
      </c>
    </row>
    <row r="561" spans="1:9">
      <c r="A561" s="7">
        <v>560</v>
      </c>
      <c r="B561" s="8">
        <v>16069134</v>
      </c>
      <c r="C561" s="3">
        <v>17616000174</v>
      </c>
      <c r="D561" s="3" t="s">
        <v>786</v>
      </c>
      <c r="E561" s="3" t="s">
        <v>3306</v>
      </c>
      <c r="F561" s="3">
        <v>228</v>
      </c>
      <c r="G561" s="3">
        <v>400</v>
      </c>
      <c r="H561" s="2">
        <f t="shared" si="16"/>
        <v>56.999999999999993</v>
      </c>
      <c r="I561" s="2" t="str">
        <f t="shared" si="17"/>
        <v>second</v>
      </c>
    </row>
    <row r="562" spans="1:9">
      <c r="A562" s="7">
        <v>561</v>
      </c>
      <c r="B562" s="8">
        <v>16069135</v>
      </c>
      <c r="C562" s="3">
        <v>17616000175</v>
      </c>
      <c r="D562" s="3" t="s">
        <v>786</v>
      </c>
      <c r="E562" s="3" t="s">
        <v>3553</v>
      </c>
      <c r="F562" s="3">
        <v>206</v>
      </c>
      <c r="G562" s="3">
        <v>380</v>
      </c>
      <c r="H562" s="2">
        <f t="shared" si="16"/>
        <v>54.210526315789473</v>
      </c>
      <c r="I562" s="2" t="str">
        <f t="shared" si="17"/>
        <v>second</v>
      </c>
    </row>
    <row r="563" spans="1:9">
      <c r="A563" s="7">
        <v>562</v>
      </c>
      <c r="B563" s="8">
        <v>16069136</v>
      </c>
      <c r="C563" s="3">
        <v>17616000176</v>
      </c>
      <c r="D563" s="3" t="s">
        <v>786</v>
      </c>
      <c r="E563" s="3" t="s">
        <v>3554</v>
      </c>
      <c r="F563" s="3">
        <v>242</v>
      </c>
      <c r="G563" s="3">
        <v>380</v>
      </c>
      <c r="H563" s="2">
        <f t="shared" si="16"/>
        <v>63.684210526315788</v>
      </c>
      <c r="I563" s="2" t="str">
        <f t="shared" si="17"/>
        <v>first</v>
      </c>
    </row>
    <row r="564" spans="1:9">
      <c r="A564" s="7">
        <v>563</v>
      </c>
      <c r="B564" s="8">
        <v>16069137</v>
      </c>
      <c r="C564" s="3">
        <v>17616000177</v>
      </c>
      <c r="D564" s="3" t="s">
        <v>3555</v>
      </c>
      <c r="E564" s="3" t="s">
        <v>3556</v>
      </c>
      <c r="F564" s="3">
        <v>193</v>
      </c>
      <c r="G564" s="3">
        <v>380</v>
      </c>
      <c r="H564" s="2">
        <f t="shared" si="16"/>
        <v>50.789473684210527</v>
      </c>
      <c r="I564" s="2" t="str">
        <f t="shared" si="17"/>
        <v>second</v>
      </c>
    </row>
    <row r="565" spans="1:9">
      <c r="A565" s="7">
        <v>564</v>
      </c>
      <c r="B565" s="8">
        <v>16069138</v>
      </c>
      <c r="C565" s="3">
        <v>17616000178</v>
      </c>
      <c r="D565" s="3" t="s">
        <v>3557</v>
      </c>
      <c r="E565" s="3" t="s">
        <v>3558</v>
      </c>
      <c r="F565" s="3">
        <v>218</v>
      </c>
      <c r="G565" s="3">
        <v>400</v>
      </c>
      <c r="H565" s="2">
        <f t="shared" si="16"/>
        <v>54.500000000000007</v>
      </c>
      <c r="I565" s="2" t="str">
        <f t="shared" si="17"/>
        <v>second</v>
      </c>
    </row>
    <row r="566" spans="1:9">
      <c r="A566" s="7">
        <v>565</v>
      </c>
      <c r="B566" s="8">
        <v>16069139</v>
      </c>
      <c r="C566" s="3">
        <v>17616000179</v>
      </c>
      <c r="D566" s="3" t="s">
        <v>207</v>
      </c>
      <c r="E566" s="3" t="s">
        <v>2930</v>
      </c>
      <c r="F566" s="3" t="s">
        <v>3559</v>
      </c>
      <c r="G566" s="3">
        <v>370</v>
      </c>
      <c r="H566" s="2" t="e">
        <f t="shared" si="16"/>
        <v>#VALUE!</v>
      </c>
      <c r="I566" s="2" t="e">
        <f t="shared" si="17"/>
        <v>#VALUE!</v>
      </c>
    </row>
    <row r="567" spans="1:9">
      <c r="A567" s="7">
        <v>566</v>
      </c>
      <c r="B567" s="8">
        <v>16069140</v>
      </c>
      <c r="C567" s="3">
        <v>17616000180</v>
      </c>
      <c r="D567" s="3" t="s">
        <v>207</v>
      </c>
      <c r="E567" s="3" t="s">
        <v>3560</v>
      </c>
      <c r="F567" s="3">
        <v>212</v>
      </c>
      <c r="G567" s="3">
        <v>400</v>
      </c>
      <c r="H567" s="2">
        <f t="shared" si="16"/>
        <v>53</v>
      </c>
      <c r="I567" s="2" t="str">
        <f t="shared" si="17"/>
        <v>second</v>
      </c>
    </row>
    <row r="568" spans="1:9">
      <c r="A568" s="7">
        <v>567</v>
      </c>
      <c r="B568" s="8">
        <v>16069142</v>
      </c>
      <c r="C568" s="3">
        <v>17616000814</v>
      </c>
      <c r="D568" s="3" t="s">
        <v>225</v>
      </c>
      <c r="E568" s="3" t="s">
        <v>3561</v>
      </c>
      <c r="F568" s="3">
        <v>215</v>
      </c>
      <c r="G568" s="3">
        <v>370</v>
      </c>
      <c r="H568" s="2">
        <f t="shared" si="16"/>
        <v>58.108108108108105</v>
      </c>
      <c r="I568" s="2" t="str">
        <f t="shared" si="17"/>
        <v>second</v>
      </c>
    </row>
    <row r="569" spans="1:9">
      <c r="A569" s="7">
        <v>568</v>
      </c>
      <c r="B569" s="8">
        <v>16069143</v>
      </c>
      <c r="C569" s="3">
        <v>17616000815</v>
      </c>
      <c r="D569" s="3" t="s">
        <v>3562</v>
      </c>
      <c r="E569" s="3" t="s">
        <v>1532</v>
      </c>
      <c r="F569" s="3" t="s">
        <v>3108</v>
      </c>
      <c r="G569" s="3">
        <v>400</v>
      </c>
      <c r="H569" s="2" t="e">
        <f t="shared" si="16"/>
        <v>#VALUE!</v>
      </c>
      <c r="I569" s="2" t="e">
        <f t="shared" si="17"/>
        <v>#VALUE!</v>
      </c>
    </row>
    <row r="570" spans="1:9">
      <c r="A570" s="7">
        <v>569</v>
      </c>
      <c r="B570" s="8">
        <v>16069144</v>
      </c>
      <c r="C570" s="3">
        <v>17616000816</v>
      </c>
      <c r="D570" s="3" t="s">
        <v>3563</v>
      </c>
      <c r="E570" s="3" t="s">
        <v>3564</v>
      </c>
      <c r="F570" s="3">
        <v>211</v>
      </c>
      <c r="G570" s="3">
        <v>370</v>
      </c>
      <c r="H570" s="2">
        <f t="shared" si="16"/>
        <v>57.027027027027025</v>
      </c>
      <c r="I570" s="2" t="str">
        <f t="shared" si="17"/>
        <v>second</v>
      </c>
    </row>
    <row r="571" spans="1:9">
      <c r="A571" s="7">
        <v>570</v>
      </c>
      <c r="B571" s="8">
        <v>16069145</v>
      </c>
      <c r="C571" s="3">
        <v>17616000182</v>
      </c>
      <c r="D571" s="3" t="s">
        <v>2602</v>
      </c>
      <c r="E571" s="3" t="s">
        <v>2188</v>
      </c>
      <c r="F571" s="3">
        <v>212</v>
      </c>
      <c r="G571" s="3">
        <v>400</v>
      </c>
      <c r="H571" s="2">
        <f t="shared" si="16"/>
        <v>53</v>
      </c>
      <c r="I571" s="2" t="str">
        <f t="shared" si="17"/>
        <v>second</v>
      </c>
    </row>
    <row r="572" spans="1:9" ht="30">
      <c r="A572" s="7">
        <v>571</v>
      </c>
      <c r="B572" s="8">
        <v>16069146</v>
      </c>
      <c r="C572" s="3">
        <v>17616000817</v>
      </c>
      <c r="D572" s="3" t="s">
        <v>3565</v>
      </c>
      <c r="E572" s="3" t="s">
        <v>3566</v>
      </c>
      <c r="F572" s="3">
        <v>249</v>
      </c>
      <c r="G572" s="3">
        <v>400</v>
      </c>
      <c r="H572" s="2">
        <f t="shared" si="16"/>
        <v>62.250000000000007</v>
      </c>
      <c r="I572" s="2" t="str">
        <f t="shared" si="17"/>
        <v>first</v>
      </c>
    </row>
    <row r="573" spans="1:9" ht="30">
      <c r="A573" s="7">
        <v>572</v>
      </c>
      <c r="B573" s="8">
        <v>16069147</v>
      </c>
      <c r="C573" s="3">
        <v>17616000818</v>
      </c>
      <c r="D573" s="3" t="s">
        <v>3567</v>
      </c>
      <c r="E573" s="3" t="s">
        <v>3568</v>
      </c>
      <c r="F573" s="3">
        <v>221</v>
      </c>
      <c r="G573" s="3">
        <v>400</v>
      </c>
      <c r="H573" s="2">
        <f t="shared" si="16"/>
        <v>55.25</v>
      </c>
      <c r="I573" s="2" t="str">
        <f t="shared" si="17"/>
        <v>second</v>
      </c>
    </row>
    <row r="574" spans="1:9">
      <c r="A574" s="7">
        <v>573</v>
      </c>
      <c r="B574" s="8">
        <v>16069148</v>
      </c>
      <c r="C574" s="3">
        <v>17616000819</v>
      </c>
      <c r="D574" s="3" t="s">
        <v>3569</v>
      </c>
      <c r="E574" s="3" t="s">
        <v>409</v>
      </c>
      <c r="F574" s="3" t="s">
        <v>954</v>
      </c>
      <c r="G574" s="3">
        <v>380</v>
      </c>
      <c r="H574" s="2" t="e">
        <f t="shared" si="16"/>
        <v>#VALUE!</v>
      </c>
      <c r="I574" s="2" t="e">
        <f t="shared" si="17"/>
        <v>#VALUE!</v>
      </c>
    </row>
    <row r="575" spans="1:9" ht="30">
      <c r="A575" s="7">
        <v>574</v>
      </c>
      <c r="B575" s="8">
        <v>16069149</v>
      </c>
      <c r="C575" s="3">
        <v>17616000820</v>
      </c>
      <c r="D575" s="3" t="s">
        <v>1702</v>
      </c>
      <c r="E575" s="3" t="s">
        <v>3570</v>
      </c>
      <c r="F575" s="3">
        <v>241</v>
      </c>
      <c r="G575" s="3">
        <v>400</v>
      </c>
      <c r="H575" s="2">
        <f t="shared" si="16"/>
        <v>60.25</v>
      </c>
      <c r="I575" s="2" t="str">
        <f t="shared" si="17"/>
        <v>first</v>
      </c>
    </row>
    <row r="576" spans="1:9">
      <c r="A576" s="7">
        <v>575</v>
      </c>
      <c r="B576" s="8">
        <v>16069151</v>
      </c>
      <c r="C576" s="3">
        <v>17616000183</v>
      </c>
      <c r="D576" s="3" t="s">
        <v>3571</v>
      </c>
      <c r="E576" s="3" t="s">
        <v>752</v>
      </c>
      <c r="F576" s="3">
        <v>266</v>
      </c>
      <c r="G576" s="3">
        <v>400</v>
      </c>
      <c r="H576" s="2">
        <f t="shared" si="16"/>
        <v>66.5</v>
      </c>
      <c r="I576" s="2" t="str">
        <f t="shared" si="17"/>
        <v>first</v>
      </c>
    </row>
    <row r="577" spans="1:9">
      <c r="A577" s="7">
        <v>576</v>
      </c>
      <c r="B577" s="8">
        <v>16069152</v>
      </c>
      <c r="C577" s="3">
        <v>17616000184</v>
      </c>
      <c r="D577" s="3" t="s">
        <v>3572</v>
      </c>
      <c r="E577" s="3" t="s">
        <v>336</v>
      </c>
      <c r="F577" s="3">
        <v>215</v>
      </c>
      <c r="G577" s="3">
        <v>370</v>
      </c>
      <c r="H577" s="2">
        <f t="shared" si="16"/>
        <v>58.108108108108105</v>
      </c>
      <c r="I577" s="2" t="str">
        <f t="shared" si="17"/>
        <v>second</v>
      </c>
    </row>
    <row r="578" spans="1:9">
      <c r="A578" s="7">
        <v>577</v>
      </c>
      <c r="B578" s="8">
        <v>16069153</v>
      </c>
      <c r="C578" s="3">
        <v>17616000185</v>
      </c>
      <c r="D578" s="3" t="s">
        <v>3573</v>
      </c>
      <c r="E578" s="3" t="s">
        <v>3574</v>
      </c>
      <c r="F578" s="3">
        <v>189</v>
      </c>
      <c r="G578" s="3">
        <v>380</v>
      </c>
      <c r="H578" s="2">
        <f t="shared" si="16"/>
        <v>49.736842105263158</v>
      </c>
      <c r="I578" s="2" t="str">
        <f t="shared" si="17"/>
        <v>third</v>
      </c>
    </row>
    <row r="579" spans="1:9" ht="30">
      <c r="A579" s="7">
        <v>578</v>
      </c>
      <c r="B579" s="8">
        <v>16069154</v>
      </c>
      <c r="C579" s="3">
        <v>17616000186</v>
      </c>
      <c r="D579" s="3" t="s">
        <v>567</v>
      </c>
      <c r="E579" s="3" t="s">
        <v>1276</v>
      </c>
      <c r="F579" s="3">
        <v>279</v>
      </c>
      <c r="G579" s="3">
        <v>400</v>
      </c>
      <c r="H579" s="2">
        <f t="shared" ref="H579:H642" si="18">(F579/G579)*100</f>
        <v>69.75</v>
      </c>
      <c r="I579" s="2" t="str">
        <f t="shared" ref="I579:I642" si="19">IF(H579&gt;=75,"dist",IF(H579&gt;=60,"first",IF(H579&gt;=50,"second","third")))</f>
        <v>first</v>
      </c>
    </row>
    <row r="580" spans="1:9">
      <c r="A580" s="7">
        <v>579</v>
      </c>
      <c r="B580" s="8">
        <v>16069155</v>
      </c>
      <c r="C580" s="3">
        <v>17616000187</v>
      </c>
      <c r="D580" s="3" t="s">
        <v>567</v>
      </c>
      <c r="E580" s="3" t="s">
        <v>836</v>
      </c>
      <c r="F580" s="3">
        <v>263</v>
      </c>
      <c r="G580" s="3">
        <v>400</v>
      </c>
      <c r="H580" s="2">
        <f t="shared" si="18"/>
        <v>65.75</v>
      </c>
      <c r="I580" s="2" t="str">
        <f t="shared" si="19"/>
        <v>first</v>
      </c>
    </row>
    <row r="581" spans="1:9">
      <c r="A581" s="7">
        <v>580</v>
      </c>
      <c r="B581" s="8">
        <v>16069156</v>
      </c>
      <c r="C581" s="3">
        <v>17616000188</v>
      </c>
      <c r="D581" s="3" t="s">
        <v>567</v>
      </c>
      <c r="E581" s="3" t="s">
        <v>3575</v>
      </c>
      <c r="F581" s="3">
        <v>217</v>
      </c>
      <c r="G581" s="3">
        <v>380</v>
      </c>
      <c r="H581" s="2">
        <f t="shared" si="18"/>
        <v>57.10526315789474</v>
      </c>
      <c r="I581" s="2" t="str">
        <f t="shared" si="19"/>
        <v>second</v>
      </c>
    </row>
    <row r="582" spans="1:9">
      <c r="A582" s="7">
        <v>581</v>
      </c>
      <c r="B582" s="8">
        <v>16069157</v>
      </c>
      <c r="C582" s="3">
        <v>17616000189</v>
      </c>
      <c r="D582" s="3" t="s">
        <v>3576</v>
      </c>
      <c r="E582" s="3" t="s">
        <v>579</v>
      </c>
      <c r="F582" s="3">
        <v>229</v>
      </c>
      <c r="G582" s="3">
        <v>400</v>
      </c>
      <c r="H582" s="2">
        <f t="shared" si="18"/>
        <v>57.25</v>
      </c>
      <c r="I582" s="2" t="str">
        <f t="shared" si="19"/>
        <v>second</v>
      </c>
    </row>
    <row r="583" spans="1:9">
      <c r="A583" s="7">
        <v>582</v>
      </c>
      <c r="B583" s="8">
        <v>16069158</v>
      </c>
      <c r="C583" s="3">
        <v>17616000822</v>
      </c>
      <c r="D583" s="3" t="s">
        <v>3577</v>
      </c>
      <c r="E583" s="3" t="s">
        <v>3578</v>
      </c>
      <c r="F583" s="3" t="s">
        <v>3108</v>
      </c>
      <c r="G583" s="3">
        <v>380</v>
      </c>
      <c r="H583" s="2" t="e">
        <f t="shared" si="18"/>
        <v>#VALUE!</v>
      </c>
      <c r="I583" s="2" t="e">
        <f t="shared" si="19"/>
        <v>#VALUE!</v>
      </c>
    </row>
    <row r="584" spans="1:9">
      <c r="A584" s="7">
        <v>583</v>
      </c>
      <c r="B584" s="8">
        <v>16069159</v>
      </c>
      <c r="C584" s="3">
        <v>17616000190</v>
      </c>
      <c r="D584" s="3" t="s">
        <v>3579</v>
      </c>
      <c r="E584" s="3" t="s">
        <v>3580</v>
      </c>
      <c r="F584" s="3">
        <v>201</v>
      </c>
      <c r="G584" s="3">
        <v>365</v>
      </c>
      <c r="H584" s="2">
        <f t="shared" si="18"/>
        <v>55.06849315068493</v>
      </c>
      <c r="I584" s="2" t="str">
        <f t="shared" si="19"/>
        <v>second</v>
      </c>
    </row>
    <row r="585" spans="1:9" ht="30">
      <c r="A585" s="7">
        <v>584</v>
      </c>
      <c r="B585" s="8">
        <v>16069161</v>
      </c>
      <c r="C585" s="3">
        <v>17616000191</v>
      </c>
      <c r="D585" s="3" t="s">
        <v>3582</v>
      </c>
      <c r="E585" s="3" t="s">
        <v>514</v>
      </c>
      <c r="F585" s="3">
        <v>265</v>
      </c>
      <c r="G585" s="3">
        <v>380</v>
      </c>
      <c r="H585" s="2">
        <f t="shared" si="18"/>
        <v>69.73684210526315</v>
      </c>
      <c r="I585" s="2" t="str">
        <f t="shared" si="19"/>
        <v>first</v>
      </c>
    </row>
    <row r="586" spans="1:9" ht="30">
      <c r="A586" s="7">
        <v>585</v>
      </c>
      <c r="B586" s="8">
        <v>16069162</v>
      </c>
      <c r="C586" s="3">
        <v>17616000824</v>
      </c>
      <c r="D586" s="3" t="s">
        <v>3583</v>
      </c>
      <c r="E586" s="3" t="s">
        <v>1809</v>
      </c>
      <c r="F586" s="3">
        <v>236</v>
      </c>
      <c r="G586" s="3">
        <v>370</v>
      </c>
      <c r="H586" s="2">
        <f t="shared" si="18"/>
        <v>63.78378378378379</v>
      </c>
      <c r="I586" s="2" t="str">
        <f t="shared" si="19"/>
        <v>first</v>
      </c>
    </row>
    <row r="587" spans="1:9">
      <c r="A587" s="7">
        <v>586</v>
      </c>
      <c r="B587" s="8">
        <v>16069164</v>
      </c>
      <c r="C587" s="3">
        <v>17616000826</v>
      </c>
      <c r="D587" s="3" t="s">
        <v>797</v>
      </c>
      <c r="E587" s="3" t="s">
        <v>3584</v>
      </c>
      <c r="F587" s="3" t="s">
        <v>2922</v>
      </c>
      <c r="G587" s="3">
        <v>400</v>
      </c>
      <c r="H587" s="2" t="e">
        <f t="shared" si="18"/>
        <v>#VALUE!</v>
      </c>
      <c r="I587" s="2" t="e">
        <f t="shared" si="19"/>
        <v>#VALUE!</v>
      </c>
    </row>
    <row r="588" spans="1:9">
      <c r="A588" s="7">
        <v>587</v>
      </c>
      <c r="B588" s="8">
        <v>16069165</v>
      </c>
      <c r="C588" s="3">
        <v>17616000827</v>
      </c>
      <c r="D588" s="3" t="s">
        <v>797</v>
      </c>
      <c r="E588" s="3" t="s">
        <v>1809</v>
      </c>
      <c r="F588" s="3">
        <v>304</v>
      </c>
      <c r="G588" s="3">
        <v>370</v>
      </c>
      <c r="H588" s="2">
        <f t="shared" si="18"/>
        <v>82.162162162162161</v>
      </c>
      <c r="I588" s="2" t="str">
        <f t="shared" si="19"/>
        <v>dist</v>
      </c>
    </row>
    <row r="589" spans="1:9">
      <c r="A589" s="7">
        <v>588</v>
      </c>
      <c r="B589" s="8">
        <v>16069166</v>
      </c>
      <c r="C589" s="3">
        <v>17616000828</v>
      </c>
      <c r="D589" s="3" t="s">
        <v>797</v>
      </c>
      <c r="E589" s="3" t="s">
        <v>2188</v>
      </c>
      <c r="F589" s="3" t="s">
        <v>2407</v>
      </c>
      <c r="G589" s="3">
        <v>365</v>
      </c>
      <c r="H589" s="2" t="e">
        <f t="shared" si="18"/>
        <v>#VALUE!</v>
      </c>
      <c r="I589" s="2" t="e">
        <f t="shared" si="19"/>
        <v>#VALUE!</v>
      </c>
    </row>
    <row r="590" spans="1:9">
      <c r="A590" s="7">
        <v>589</v>
      </c>
      <c r="B590" s="8">
        <v>16069168</v>
      </c>
      <c r="C590" s="3">
        <v>17616000830</v>
      </c>
      <c r="D590" s="3" t="s">
        <v>797</v>
      </c>
      <c r="E590" s="3" t="s">
        <v>3585</v>
      </c>
      <c r="F590" s="3">
        <v>213</v>
      </c>
      <c r="G590" s="3">
        <v>400</v>
      </c>
      <c r="H590" s="2">
        <f t="shared" si="18"/>
        <v>53.25</v>
      </c>
      <c r="I590" s="2" t="str">
        <f t="shared" si="19"/>
        <v>second</v>
      </c>
    </row>
    <row r="591" spans="1:9">
      <c r="A591" s="7">
        <v>590</v>
      </c>
      <c r="B591" s="8">
        <v>16069169</v>
      </c>
      <c r="C591" s="3">
        <v>17616000831</v>
      </c>
      <c r="D591" s="3" t="s">
        <v>797</v>
      </c>
      <c r="E591" s="3" t="s">
        <v>3586</v>
      </c>
      <c r="F591" s="3">
        <v>203</v>
      </c>
      <c r="G591" s="3">
        <v>400</v>
      </c>
      <c r="H591" s="2">
        <f t="shared" si="18"/>
        <v>50.749999999999993</v>
      </c>
      <c r="I591" s="2" t="str">
        <f t="shared" si="19"/>
        <v>second</v>
      </c>
    </row>
    <row r="592" spans="1:9">
      <c r="A592" s="7">
        <v>591</v>
      </c>
      <c r="B592" s="8">
        <v>16069170</v>
      </c>
      <c r="C592" s="3">
        <v>17616000832</v>
      </c>
      <c r="D592" s="3" t="s">
        <v>797</v>
      </c>
      <c r="E592" s="3" t="s">
        <v>3587</v>
      </c>
      <c r="F592" s="3" t="s">
        <v>2925</v>
      </c>
      <c r="G592" s="3">
        <v>350</v>
      </c>
      <c r="H592" s="2" t="e">
        <f t="shared" si="18"/>
        <v>#VALUE!</v>
      </c>
      <c r="I592" s="2" t="e">
        <f t="shared" si="19"/>
        <v>#VALUE!</v>
      </c>
    </row>
    <row r="593" spans="1:9">
      <c r="A593" s="7">
        <v>592</v>
      </c>
      <c r="B593" s="8">
        <v>16069171</v>
      </c>
      <c r="C593" s="3">
        <v>17616000833</v>
      </c>
      <c r="D593" s="3" t="s">
        <v>797</v>
      </c>
      <c r="E593" s="3" t="s">
        <v>658</v>
      </c>
      <c r="F593" s="3">
        <v>209</v>
      </c>
      <c r="G593" s="3">
        <v>370</v>
      </c>
      <c r="H593" s="2">
        <f t="shared" si="18"/>
        <v>56.486486486486484</v>
      </c>
      <c r="I593" s="2" t="str">
        <f t="shared" si="19"/>
        <v>second</v>
      </c>
    </row>
    <row r="594" spans="1:9">
      <c r="A594" s="7">
        <v>593</v>
      </c>
      <c r="B594" s="8">
        <v>16069172</v>
      </c>
      <c r="C594" s="3">
        <v>17616000834</v>
      </c>
      <c r="D594" s="3" t="s">
        <v>797</v>
      </c>
      <c r="E594" s="3" t="s">
        <v>3049</v>
      </c>
      <c r="F594" s="3">
        <v>239</v>
      </c>
      <c r="G594" s="3">
        <v>400</v>
      </c>
      <c r="H594" s="2">
        <f t="shared" si="18"/>
        <v>59.75</v>
      </c>
      <c r="I594" s="2" t="str">
        <f t="shared" si="19"/>
        <v>second</v>
      </c>
    </row>
    <row r="595" spans="1:9">
      <c r="A595" s="7">
        <v>594</v>
      </c>
      <c r="B595" s="8">
        <v>16069173</v>
      </c>
      <c r="C595" s="3">
        <v>17616000835</v>
      </c>
      <c r="D595" s="3" t="s">
        <v>797</v>
      </c>
      <c r="E595" s="3" t="s">
        <v>3214</v>
      </c>
      <c r="F595" s="3">
        <v>177</v>
      </c>
      <c r="G595" s="3">
        <v>380</v>
      </c>
      <c r="H595" s="2">
        <f t="shared" si="18"/>
        <v>46.578947368421055</v>
      </c>
      <c r="I595" s="2" t="str">
        <f t="shared" si="19"/>
        <v>third</v>
      </c>
    </row>
    <row r="596" spans="1:9">
      <c r="A596" s="7">
        <v>595</v>
      </c>
      <c r="B596" s="8">
        <v>16069174</v>
      </c>
      <c r="C596" s="3">
        <v>17616000836</v>
      </c>
      <c r="D596" s="3" t="s">
        <v>797</v>
      </c>
      <c r="E596" s="3" t="s">
        <v>10</v>
      </c>
      <c r="F596" s="3" t="s">
        <v>2407</v>
      </c>
      <c r="G596" s="3">
        <v>365</v>
      </c>
      <c r="H596" s="2" t="e">
        <f t="shared" si="18"/>
        <v>#VALUE!</v>
      </c>
      <c r="I596" s="2" t="e">
        <f t="shared" si="19"/>
        <v>#VALUE!</v>
      </c>
    </row>
    <row r="597" spans="1:9" ht="30">
      <c r="A597" s="7">
        <v>596</v>
      </c>
      <c r="B597" s="8">
        <v>16069175</v>
      </c>
      <c r="C597" s="3">
        <v>17616000837</v>
      </c>
      <c r="D597" s="3" t="s">
        <v>3588</v>
      </c>
      <c r="E597" s="3" t="s">
        <v>3098</v>
      </c>
      <c r="F597" s="3">
        <v>254</v>
      </c>
      <c r="G597" s="3">
        <v>380</v>
      </c>
      <c r="H597" s="2">
        <f t="shared" si="18"/>
        <v>66.84210526315789</v>
      </c>
      <c r="I597" s="2" t="str">
        <f t="shared" si="19"/>
        <v>first</v>
      </c>
    </row>
    <row r="598" spans="1:9">
      <c r="A598" s="7">
        <v>597</v>
      </c>
      <c r="B598" s="8">
        <v>16069176</v>
      </c>
      <c r="C598" s="3">
        <v>17616000838</v>
      </c>
      <c r="D598" s="3" t="s">
        <v>3589</v>
      </c>
      <c r="E598" s="3" t="s">
        <v>3590</v>
      </c>
      <c r="F598" s="3">
        <v>238</v>
      </c>
      <c r="G598" s="3">
        <v>365</v>
      </c>
      <c r="H598" s="2">
        <f t="shared" si="18"/>
        <v>65.205479452054789</v>
      </c>
      <c r="I598" s="2" t="str">
        <f t="shared" si="19"/>
        <v>first</v>
      </c>
    </row>
    <row r="599" spans="1:9">
      <c r="A599" s="7">
        <v>598</v>
      </c>
      <c r="B599" s="8">
        <v>16069177</v>
      </c>
      <c r="C599" s="3">
        <v>17616000839</v>
      </c>
      <c r="D599" s="3" t="s">
        <v>3591</v>
      </c>
      <c r="E599" s="3" t="s">
        <v>3592</v>
      </c>
      <c r="F599" s="3">
        <v>168</v>
      </c>
      <c r="G599" s="3">
        <v>365</v>
      </c>
      <c r="H599" s="2">
        <f t="shared" si="18"/>
        <v>46.027397260273972</v>
      </c>
      <c r="I599" s="2" t="str">
        <f t="shared" si="19"/>
        <v>third</v>
      </c>
    </row>
    <row r="600" spans="1:9">
      <c r="A600" s="7">
        <v>599</v>
      </c>
      <c r="B600" s="8">
        <v>16069178</v>
      </c>
      <c r="C600" s="3">
        <v>17616000840</v>
      </c>
      <c r="D600" s="3" t="s">
        <v>2629</v>
      </c>
      <c r="E600" s="3" t="s">
        <v>3593</v>
      </c>
      <c r="F600" s="3">
        <v>208</v>
      </c>
      <c r="G600" s="3">
        <v>345</v>
      </c>
      <c r="H600" s="2">
        <f t="shared" si="18"/>
        <v>60.289855072463773</v>
      </c>
      <c r="I600" s="2" t="str">
        <f t="shared" si="19"/>
        <v>first</v>
      </c>
    </row>
    <row r="601" spans="1:9">
      <c r="A601" s="7">
        <v>600</v>
      </c>
      <c r="B601" s="8">
        <v>16069179</v>
      </c>
      <c r="C601" s="3">
        <v>17616000841</v>
      </c>
      <c r="D601" s="3" t="s">
        <v>2629</v>
      </c>
      <c r="E601" s="3" t="s">
        <v>526</v>
      </c>
      <c r="F601" s="3">
        <v>228</v>
      </c>
      <c r="G601" s="3">
        <v>380</v>
      </c>
      <c r="H601" s="2">
        <f t="shared" si="18"/>
        <v>60</v>
      </c>
      <c r="I601" s="2" t="str">
        <f t="shared" si="19"/>
        <v>first</v>
      </c>
    </row>
    <row r="602" spans="1:9" ht="30">
      <c r="A602" s="7">
        <v>601</v>
      </c>
      <c r="B602" s="8">
        <v>16069180</v>
      </c>
      <c r="C602" s="3">
        <v>17616000842</v>
      </c>
      <c r="D602" s="3" t="s">
        <v>3594</v>
      </c>
      <c r="E602" s="3" t="s">
        <v>3595</v>
      </c>
      <c r="F602" s="3">
        <v>200</v>
      </c>
      <c r="G602" s="3">
        <v>345</v>
      </c>
      <c r="H602" s="2">
        <f t="shared" si="18"/>
        <v>57.971014492753625</v>
      </c>
      <c r="I602" s="2" t="str">
        <f t="shared" si="19"/>
        <v>second</v>
      </c>
    </row>
    <row r="603" spans="1:9" ht="30">
      <c r="A603" s="7">
        <v>602</v>
      </c>
      <c r="B603" s="8">
        <v>16069181</v>
      </c>
      <c r="C603" s="3">
        <v>17616000843</v>
      </c>
      <c r="D603" s="3" t="s">
        <v>896</v>
      </c>
      <c r="E603" s="3" t="s">
        <v>3596</v>
      </c>
      <c r="F603" s="3">
        <v>255</v>
      </c>
      <c r="G603" s="3">
        <v>400</v>
      </c>
      <c r="H603" s="2">
        <f t="shared" si="18"/>
        <v>63.749999999999993</v>
      </c>
      <c r="I603" s="2" t="str">
        <f t="shared" si="19"/>
        <v>first</v>
      </c>
    </row>
    <row r="604" spans="1:9">
      <c r="A604" s="7">
        <v>603</v>
      </c>
      <c r="B604" s="8">
        <v>16069182</v>
      </c>
      <c r="C604" s="3">
        <v>17616000844</v>
      </c>
      <c r="D604" s="3" t="s">
        <v>3597</v>
      </c>
      <c r="E604" s="3" t="s">
        <v>3598</v>
      </c>
      <c r="F604" s="3">
        <v>220</v>
      </c>
      <c r="G604" s="3">
        <v>400</v>
      </c>
      <c r="H604" s="2">
        <f t="shared" si="18"/>
        <v>55.000000000000007</v>
      </c>
      <c r="I604" s="2" t="str">
        <f t="shared" si="19"/>
        <v>second</v>
      </c>
    </row>
    <row r="605" spans="1:9">
      <c r="A605" s="7">
        <v>604</v>
      </c>
      <c r="B605" s="8">
        <v>16069184</v>
      </c>
      <c r="C605" s="3">
        <v>17616000846</v>
      </c>
      <c r="D605" s="3" t="s">
        <v>801</v>
      </c>
      <c r="E605" s="3" t="s">
        <v>3599</v>
      </c>
      <c r="F605" s="3" t="s">
        <v>3559</v>
      </c>
      <c r="G605" s="3">
        <v>350</v>
      </c>
      <c r="H605" s="2" t="e">
        <f t="shared" si="18"/>
        <v>#VALUE!</v>
      </c>
      <c r="I605" s="2" t="e">
        <f t="shared" si="19"/>
        <v>#VALUE!</v>
      </c>
    </row>
    <row r="606" spans="1:9">
      <c r="A606" s="7">
        <v>605</v>
      </c>
      <c r="B606" s="8">
        <v>16069186</v>
      </c>
      <c r="C606" s="3">
        <v>17616000848</v>
      </c>
      <c r="D606" s="3" t="s">
        <v>803</v>
      </c>
      <c r="E606" s="3" t="s">
        <v>303</v>
      </c>
      <c r="F606" s="3">
        <v>185</v>
      </c>
      <c r="G606" s="3">
        <v>370</v>
      </c>
      <c r="H606" s="2">
        <f t="shared" si="18"/>
        <v>50</v>
      </c>
      <c r="I606" s="2" t="str">
        <f t="shared" si="19"/>
        <v>second</v>
      </c>
    </row>
    <row r="607" spans="1:9">
      <c r="A607" s="7">
        <v>606</v>
      </c>
      <c r="B607" s="8">
        <v>16069187</v>
      </c>
      <c r="C607" s="3">
        <v>17616000849</v>
      </c>
      <c r="D607" s="3" t="s">
        <v>803</v>
      </c>
      <c r="E607" s="3" t="s">
        <v>537</v>
      </c>
      <c r="F607" s="3">
        <v>237</v>
      </c>
      <c r="G607" s="3">
        <v>380</v>
      </c>
      <c r="H607" s="2">
        <f t="shared" si="18"/>
        <v>62.368421052631582</v>
      </c>
      <c r="I607" s="2" t="str">
        <f t="shared" si="19"/>
        <v>first</v>
      </c>
    </row>
    <row r="608" spans="1:9">
      <c r="A608" s="7">
        <v>607</v>
      </c>
      <c r="B608" s="8">
        <v>16069188</v>
      </c>
      <c r="C608" s="3">
        <v>17616000850</v>
      </c>
      <c r="D608" s="3" t="s">
        <v>3600</v>
      </c>
      <c r="E608" s="3" t="s">
        <v>2168</v>
      </c>
      <c r="F608" s="3">
        <v>230</v>
      </c>
      <c r="G608" s="3">
        <v>400</v>
      </c>
      <c r="H608" s="2">
        <f t="shared" si="18"/>
        <v>57.499999999999993</v>
      </c>
      <c r="I608" s="2" t="str">
        <f t="shared" si="19"/>
        <v>second</v>
      </c>
    </row>
    <row r="609" spans="1:9">
      <c r="A609" s="7">
        <v>608</v>
      </c>
      <c r="B609" s="8">
        <v>16069189</v>
      </c>
      <c r="C609" s="3">
        <v>17616000851</v>
      </c>
      <c r="D609" s="3" t="s">
        <v>3601</v>
      </c>
      <c r="E609" s="3" t="s">
        <v>3602</v>
      </c>
      <c r="F609" s="3">
        <v>256</v>
      </c>
      <c r="G609" s="3">
        <v>370</v>
      </c>
      <c r="H609" s="2">
        <f t="shared" si="18"/>
        <v>69.189189189189193</v>
      </c>
      <c r="I609" s="2" t="str">
        <f t="shared" si="19"/>
        <v>first</v>
      </c>
    </row>
    <row r="610" spans="1:9">
      <c r="A610" s="7">
        <v>609</v>
      </c>
      <c r="B610" s="8">
        <v>16069191</v>
      </c>
      <c r="C610" s="3">
        <v>17616000853</v>
      </c>
      <c r="D610" s="3" t="s">
        <v>1871</v>
      </c>
      <c r="E610" s="3" t="s">
        <v>3603</v>
      </c>
      <c r="F610" s="3">
        <v>188</v>
      </c>
      <c r="G610" s="3">
        <v>380</v>
      </c>
      <c r="H610" s="2">
        <f t="shared" si="18"/>
        <v>49.473684210526315</v>
      </c>
      <c r="I610" s="2" t="str">
        <f t="shared" si="19"/>
        <v>third</v>
      </c>
    </row>
    <row r="611" spans="1:9">
      <c r="A611" s="7">
        <v>610</v>
      </c>
      <c r="B611" s="8">
        <v>16069193</v>
      </c>
      <c r="C611" s="3">
        <v>17616000855</v>
      </c>
      <c r="D611" s="3" t="s">
        <v>1542</v>
      </c>
      <c r="E611" s="3" t="s">
        <v>13</v>
      </c>
      <c r="F611" s="3">
        <v>280</v>
      </c>
      <c r="G611" s="3">
        <v>400</v>
      </c>
      <c r="H611" s="2">
        <f t="shared" si="18"/>
        <v>70</v>
      </c>
      <c r="I611" s="2" t="str">
        <f t="shared" si="19"/>
        <v>first</v>
      </c>
    </row>
    <row r="612" spans="1:9">
      <c r="A612" s="7">
        <v>611</v>
      </c>
      <c r="B612" s="8">
        <v>16069195</v>
      </c>
      <c r="C612" s="3">
        <v>17616000856</v>
      </c>
      <c r="D612" s="3" t="s">
        <v>3604</v>
      </c>
      <c r="E612" s="3" t="s">
        <v>448</v>
      </c>
      <c r="F612" s="3" t="s">
        <v>2856</v>
      </c>
      <c r="G612" s="3">
        <v>400</v>
      </c>
      <c r="H612" s="2" t="e">
        <f t="shared" si="18"/>
        <v>#VALUE!</v>
      </c>
      <c r="I612" s="2" t="e">
        <f t="shared" si="19"/>
        <v>#VALUE!</v>
      </c>
    </row>
    <row r="613" spans="1:9">
      <c r="A613" s="7">
        <v>612</v>
      </c>
      <c r="B613" s="8">
        <v>16069196</v>
      </c>
      <c r="C613" s="3">
        <v>17616000857</v>
      </c>
      <c r="D613" s="3" t="s">
        <v>399</v>
      </c>
      <c r="E613" s="3" t="s">
        <v>3605</v>
      </c>
      <c r="F613" s="3" t="s">
        <v>3606</v>
      </c>
      <c r="G613" s="3">
        <v>370</v>
      </c>
      <c r="H613" s="2" t="e">
        <f t="shared" si="18"/>
        <v>#VALUE!</v>
      </c>
      <c r="I613" s="2" t="e">
        <f t="shared" si="19"/>
        <v>#VALUE!</v>
      </c>
    </row>
    <row r="614" spans="1:9">
      <c r="A614" s="7">
        <v>613</v>
      </c>
      <c r="B614" s="8">
        <v>16069197</v>
      </c>
      <c r="C614" s="3">
        <v>17616000858</v>
      </c>
      <c r="D614" s="3" t="s">
        <v>399</v>
      </c>
      <c r="E614" s="3" t="s">
        <v>3607</v>
      </c>
      <c r="F614" s="3" t="s">
        <v>2407</v>
      </c>
      <c r="G614" s="3">
        <v>365</v>
      </c>
      <c r="H614" s="2" t="e">
        <f t="shared" si="18"/>
        <v>#VALUE!</v>
      </c>
      <c r="I614" s="2" t="e">
        <f t="shared" si="19"/>
        <v>#VALUE!</v>
      </c>
    </row>
    <row r="615" spans="1:9">
      <c r="A615" s="7">
        <v>614</v>
      </c>
      <c r="B615" s="8">
        <v>16069198</v>
      </c>
      <c r="C615" s="3">
        <v>17616000859</v>
      </c>
      <c r="D615" s="3" t="s">
        <v>2642</v>
      </c>
      <c r="E615" s="3" t="s">
        <v>1154</v>
      </c>
      <c r="F615" s="3">
        <v>262</v>
      </c>
      <c r="G615" s="3">
        <v>380</v>
      </c>
      <c r="H615" s="2">
        <f t="shared" si="18"/>
        <v>68.94736842105263</v>
      </c>
      <c r="I615" s="2" t="str">
        <f t="shared" si="19"/>
        <v>first</v>
      </c>
    </row>
    <row r="616" spans="1:9">
      <c r="A616" s="7">
        <v>615</v>
      </c>
      <c r="B616" s="8">
        <v>16069199</v>
      </c>
      <c r="C616" s="3">
        <v>17616000193</v>
      </c>
      <c r="D616" s="3" t="s">
        <v>3608</v>
      </c>
      <c r="E616" s="3" t="s">
        <v>3609</v>
      </c>
      <c r="F616" s="3">
        <v>228</v>
      </c>
      <c r="G616" s="3">
        <v>400</v>
      </c>
      <c r="H616" s="2">
        <f t="shared" si="18"/>
        <v>56.999999999999993</v>
      </c>
      <c r="I616" s="2" t="str">
        <f t="shared" si="19"/>
        <v>second</v>
      </c>
    </row>
    <row r="617" spans="1:9">
      <c r="A617" s="7">
        <v>616</v>
      </c>
      <c r="B617" s="8">
        <v>16069200</v>
      </c>
      <c r="C617" s="3">
        <v>17616000860</v>
      </c>
      <c r="D617" s="3" t="s">
        <v>2878</v>
      </c>
      <c r="E617" s="3" t="s">
        <v>3610</v>
      </c>
      <c r="F617" s="3" t="s">
        <v>3012</v>
      </c>
      <c r="G617" s="3">
        <v>400</v>
      </c>
      <c r="H617" s="2" t="e">
        <f t="shared" si="18"/>
        <v>#VALUE!</v>
      </c>
      <c r="I617" s="2" t="e">
        <f t="shared" si="19"/>
        <v>#VALUE!</v>
      </c>
    </row>
    <row r="618" spans="1:9" ht="30">
      <c r="A618" s="7">
        <v>617</v>
      </c>
      <c r="B618" s="8">
        <v>16069201</v>
      </c>
      <c r="C618" s="3">
        <v>17616000194</v>
      </c>
      <c r="D618" s="3" t="s">
        <v>3611</v>
      </c>
      <c r="E618" s="3" t="s">
        <v>303</v>
      </c>
      <c r="F618" s="3" t="s">
        <v>2407</v>
      </c>
      <c r="G618" s="3">
        <v>400</v>
      </c>
      <c r="H618" s="2" t="e">
        <f t="shared" si="18"/>
        <v>#VALUE!</v>
      </c>
      <c r="I618" s="2" t="e">
        <f t="shared" si="19"/>
        <v>#VALUE!</v>
      </c>
    </row>
    <row r="619" spans="1:9" ht="30">
      <c r="A619" s="7">
        <v>618</v>
      </c>
      <c r="B619" s="8">
        <v>16069202</v>
      </c>
      <c r="C619" s="3">
        <v>17616000861</v>
      </c>
      <c r="D619" s="3" t="s">
        <v>3612</v>
      </c>
      <c r="E619" s="3" t="s">
        <v>3613</v>
      </c>
      <c r="F619" s="3">
        <v>193</v>
      </c>
      <c r="G619" s="3">
        <v>400</v>
      </c>
      <c r="H619" s="2">
        <f t="shared" si="18"/>
        <v>48.25</v>
      </c>
      <c r="I619" s="2" t="str">
        <f t="shared" si="19"/>
        <v>third</v>
      </c>
    </row>
    <row r="620" spans="1:9" ht="30">
      <c r="A620" s="7">
        <v>619</v>
      </c>
      <c r="B620" s="8">
        <v>16069203</v>
      </c>
      <c r="C620" s="3">
        <v>17616000862</v>
      </c>
      <c r="D620" s="3" t="s">
        <v>3614</v>
      </c>
      <c r="E620" s="3" t="s">
        <v>3615</v>
      </c>
      <c r="F620" s="3">
        <v>201</v>
      </c>
      <c r="G620" s="3">
        <v>370</v>
      </c>
      <c r="H620" s="2">
        <f t="shared" si="18"/>
        <v>54.324324324324323</v>
      </c>
      <c r="I620" s="2" t="str">
        <f t="shared" si="19"/>
        <v>second</v>
      </c>
    </row>
    <row r="621" spans="1:9">
      <c r="A621" s="7">
        <v>620</v>
      </c>
      <c r="B621" s="8">
        <v>16069204</v>
      </c>
      <c r="C621" s="3">
        <v>17616000863</v>
      </c>
      <c r="D621" s="3" t="s">
        <v>3614</v>
      </c>
      <c r="E621" s="3" t="s">
        <v>3616</v>
      </c>
      <c r="F621" s="3">
        <v>194</v>
      </c>
      <c r="G621" s="3">
        <v>400</v>
      </c>
      <c r="H621" s="2">
        <f t="shared" si="18"/>
        <v>48.5</v>
      </c>
      <c r="I621" s="2" t="str">
        <f t="shared" si="19"/>
        <v>third</v>
      </c>
    </row>
    <row r="622" spans="1:9" ht="30">
      <c r="A622" s="7">
        <v>621</v>
      </c>
      <c r="B622" s="8">
        <v>16069205</v>
      </c>
      <c r="C622" s="3">
        <v>17616000195</v>
      </c>
      <c r="D622" s="3" t="s">
        <v>2153</v>
      </c>
      <c r="E622" s="3" t="s">
        <v>1509</v>
      </c>
      <c r="F622" s="3" t="s">
        <v>3617</v>
      </c>
      <c r="G622" s="3">
        <v>400</v>
      </c>
      <c r="H622" s="2" t="e">
        <f t="shared" si="18"/>
        <v>#VALUE!</v>
      </c>
      <c r="I622" s="2" t="e">
        <f t="shared" si="19"/>
        <v>#VALUE!</v>
      </c>
    </row>
    <row r="623" spans="1:9" ht="30">
      <c r="A623" s="7">
        <v>622</v>
      </c>
      <c r="B623" s="8">
        <v>16069206</v>
      </c>
      <c r="C623" s="3">
        <v>17616000864</v>
      </c>
      <c r="D623" s="3" t="s">
        <v>2154</v>
      </c>
      <c r="E623" s="3" t="s">
        <v>3618</v>
      </c>
      <c r="F623" s="3">
        <v>262</v>
      </c>
      <c r="G623" s="3">
        <v>380</v>
      </c>
      <c r="H623" s="2">
        <f t="shared" si="18"/>
        <v>68.94736842105263</v>
      </c>
      <c r="I623" s="2" t="str">
        <f t="shared" si="19"/>
        <v>first</v>
      </c>
    </row>
    <row r="624" spans="1:9" ht="30">
      <c r="A624" s="7">
        <v>623</v>
      </c>
      <c r="B624" s="8">
        <v>16069207</v>
      </c>
      <c r="C624" s="3">
        <v>17616000865</v>
      </c>
      <c r="D624" s="3" t="s">
        <v>2154</v>
      </c>
      <c r="E624" s="3" t="s">
        <v>480</v>
      </c>
      <c r="F624" s="3" t="s">
        <v>3619</v>
      </c>
      <c r="G624" s="3">
        <v>400</v>
      </c>
      <c r="H624" s="2" t="e">
        <f t="shared" si="18"/>
        <v>#VALUE!</v>
      </c>
      <c r="I624" s="2" t="e">
        <f t="shared" si="19"/>
        <v>#VALUE!</v>
      </c>
    </row>
    <row r="625" spans="1:9" ht="30">
      <c r="A625" s="7">
        <v>624</v>
      </c>
      <c r="B625" s="8">
        <v>16069208</v>
      </c>
      <c r="C625" s="3">
        <v>17616000866</v>
      </c>
      <c r="D625" s="3" t="s">
        <v>2154</v>
      </c>
      <c r="E625" s="3" t="s">
        <v>3620</v>
      </c>
      <c r="F625" s="3" t="s">
        <v>2407</v>
      </c>
      <c r="G625" s="3">
        <v>365</v>
      </c>
      <c r="H625" s="2" t="e">
        <f t="shared" si="18"/>
        <v>#VALUE!</v>
      </c>
      <c r="I625" s="2" t="e">
        <f t="shared" si="19"/>
        <v>#VALUE!</v>
      </c>
    </row>
    <row r="626" spans="1:9" ht="30">
      <c r="A626" s="7">
        <v>625</v>
      </c>
      <c r="B626" s="8">
        <v>16069209</v>
      </c>
      <c r="C626" s="3">
        <v>17616000196</v>
      </c>
      <c r="D626" s="3" t="s">
        <v>2155</v>
      </c>
      <c r="E626" s="3" t="s">
        <v>752</v>
      </c>
      <c r="F626" s="3" t="s">
        <v>1766</v>
      </c>
      <c r="G626" s="3">
        <v>400</v>
      </c>
      <c r="H626" s="2" t="e">
        <f t="shared" si="18"/>
        <v>#VALUE!</v>
      </c>
      <c r="I626" s="2" t="e">
        <f t="shared" si="19"/>
        <v>#VALUE!</v>
      </c>
    </row>
    <row r="627" spans="1:9">
      <c r="A627" s="7">
        <v>626</v>
      </c>
      <c r="B627" s="8">
        <v>16069211</v>
      </c>
      <c r="C627" s="3">
        <v>17616000197</v>
      </c>
      <c r="D627" s="3" t="s">
        <v>3622</v>
      </c>
      <c r="E627" s="3" t="s">
        <v>3623</v>
      </c>
      <c r="F627" s="3" t="s">
        <v>2407</v>
      </c>
      <c r="G627" s="3">
        <v>400</v>
      </c>
      <c r="H627" s="2" t="e">
        <f t="shared" si="18"/>
        <v>#VALUE!</v>
      </c>
      <c r="I627" s="2" t="e">
        <f t="shared" si="19"/>
        <v>#VALUE!</v>
      </c>
    </row>
    <row r="628" spans="1:9">
      <c r="A628" s="7">
        <v>627</v>
      </c>
      <c r="B628" s="8">
        <v>16069214</v>
      </c>
      <c r="C628" s="3">
        <v>17616000870</v>
      </c>
      <c r="D628" s="3" t="s">
        <v>3624</v>
      </c>
      <c r="E628" s="3" t="s">
        <v>3625</v>
      </c>
      <c r="F628" s="3" t="s">
        <v>2407</v>
      </c>
      <c r="G628" s="3">
        <v>380</v>
      </c>
      <c r="H628" s="2" t="e">
        <f t="shared" si="18"/>
        <v>#VALUE!</v>
      </c>
      <c r="I628" s="2" t="e">
        <f t="shared" si="19"/>
        <v>#VALUE!</v>
      </c>
    </row>
    <row r="629" spans="1:9" ht="30">
      <c r="A629" s="7">
        <v>628</v>
      </c>
      <c r="B629" s="8">
        <v>16069215</v>
      </c>
      <c r="C629" s="3">
        <v>17616000198</v>
      </c>
      <c r="D629" s="3" t="s">
        <v>3626</v>
      </c>
      <c r="E629" s="3" t="s">
        <v>3627</v>
      </c>
      <c r="F629" s="3" t="s">
        <v>3628</v>
      </c>
      <c r="G629" s="3">
        <v>400</v>
      </c>
      <c r="H629" s="2" t="e">
        <f t="shared" si="18"/>
        <v>#VALUE!</v>
      </c>
      <c r="I629" s="2" t="e">
        <f t="shared" si="19"/>
        <v>#VALUE!</v>
      </c>
    </row>
    <row r="630" spans="1:9">
      <c r="A630" s="7">
        <v>629</v>
      </c>
      <c r="B630" s="8">
        <v>16069216</v>
      </c>
      <c r="C630" s="3">
        <v>17616000199</v>
      </c>
      <c r="D630" s="3" t="s">
        <v>3629</v>
      </c>
      <c r="E630" s="3" t="s">
        <v>3630</v>
      </c>
      <c r="F630" s="3">
        <v>223</v>
      </c>
      <c r="G630" s="3">
        <v>400</v>
      </c>
      <c r="H630" s="2">
        <f t="shared" si="18"/>
        <v>55.75</v>
      </c>
      <c r="I630" s="2" t="str">
        <f t="shared" si="19"/>
        <v>second</v>
      </c>
    </row>
    <row r="631" spans="1:9" ht="30">
      <c r="A631" s="7">
        <v>630</v>
      </c>
      <c r="B631" s="8">
        <v>16069217</v>
      </c>
      <c r="C631" s="3">
        <v>17616000871</v>
      </c>
      <c r="D631" s="3" t="s">
        <v>3631</v>
      </c>
      <c r="E631" s="3" t="s">
        <v>568</v>
      </c>
      <c r="F631" s="3" t="s">
        <v>3632</v>
      </c>
      <c r="G631" s="3">
        <v>400</v>
      </c>
      <c r="H631" s="2" t="e">
        <f t="shared" si="18"/>
        <v>#VALUE!</v>
      </c>
      <c r="I631" s="2" t="e">
        <f t="shared" si="19"/>
        <v>#VALUE!</v>
      </c>
    </row>
    <row r="632" spans="1:9" ht="30">
      <c r="A632" s="7">
        <v>631</v>
      </c>
      <c r="B632" s="8">
        <v>16069219</v>
      </c>
      <c r="C632" s="3">
        <v>17616000873</v>
      </c>
      <c r="D632" s="3" t="s">
        <v>3633</v>
      </c>
      <c r="E632" s="3" t="s">
        <v>3634</v>
      </c>
      <c r="F632" s="3">
        <v>229</v>
      </c>
      <c r="G632" s="3">
        <v>365</v>
      </c>
      <c r="H632" s="2">
        <f t="shared" si="18"/>
        <v>62.739726027397261</v>
      </c>
      <c r="I632" s="2" t="str">
        <f t="shared" si="19"/>
        <v>first</v>
      </c>
    </row>
    <row r="633" spans="1:9">
      <c r="A633" s="7">
        <v>632</v>
      </c>
      <c r="B633" s="8">
        <v>16069220</v>
      </c>
      <c r="C633" s="3">
        <v>17616000874</v>
      </c>
      <c r="D633" s="3" t="s">
        <v>581</v>
      </c>
      <c r="E633" s="3" t="s">
        <v>3635</v>
      </c>
      <c r="F633" s="3">
        <v>189</v>
      </c>
      <c r="G633" s="3">
        <v>370</v>
      </c>
      <c r="H633" s="2">
        <f t="shared" si="18"/>
        <v>51.081081081081081</v>
      </c>
      <c r="I633" s="2" t="str">
        <f t="shared" si="19"/>
        <v>second</v>
      </c>
    </row>
    <row r="634" spans="1:9">
      <c r="A634" s="7">
        <v>633</v>
      </c>
      <c r="B634" s="8">
        <v>16069221</v>
      </c>
      <c r="C634" s="3">
        <v>17616000875</v>
      </c>
      <c r="D634" s="3" t="s">
        <v>581</v>
      </c>
      <c r="E634" s="3" t="s">
        <v>875</v>
      </c>
      <c r="F634" s="3">
        <v>214</v>
      </c>
      <c r="G634" s="3">
        <v>400</v>
      </c>
      <c r="H634" s="2">
        <f t="shared" si="18"/>
        <v>53.5</v>
      </c>
      <c r="I634" s="2" t="str">
        <f t="shared" si="19"/>
        <v>second</v>
      </c>
    </row>
    <row r="635" spans="1:9">
      <c r="A635" s="7">
        <v>634</v>
      </c>
      <c r="B635" s="8">
        <v>16069222</v>
      </c>
      <c r="C635" s="3">
        <v>17616000876</v>
      </c>
      <c r="D635" s="3" t="s">
        <v>581</v>
      </c>
      <c r="E635" s="3" t="s">
        <v>3636</v>
      </c>
      <c r="F635" s="3" t="s">
        <v>3217</v>
      </c>
      <c r="G635" s="3">
        <v>365</v>
      </c>
      <c r="H635" s="2" t="e">
        <f t="shared" si="18"/>
        <v>#VALUE!</v>
      </c>
      <c r="I635" s="2" t="e">
        <f t="shared" si="19"/>
        <v>#VALUE!</v>
      </c>
    </row>
    <row r="636" spans="1:9">
      <c r="A636" s="7">
        <v>635</v>
      </c>
      <c r="B636" s="8">
        <v>16069223</v>
      </c>
      <c r="C636" s="3">
        <v>17616000877</v>
      </c>
      <c r="D636" s="3" t="s">
        <v>3637</v>
      </c>
      <c r="E636" s="3" t="s">
        <v>3638</v>
      </c>
      <c r="F636" s="3" t="s">
        <v>3356</v>
      </c>
      <c r="G636" s="3">
        <v>370</v>
      </c>
      <c r="H636" s="2" t="e">
        <f t="shared" si="18"/>
        <v>#VALUE!</v>
      </c>
      <c r="I636" s="2" t="e">
        <f t="shared" si="19"/>
        <v>#VALUE!</v>
      </c>
    </row>
    <row r="637" spans="1:9">
      <c r="A637" s="7">
        <v>636</v>
      </c>
      <c r="B637" s="8">
        <v>16069224</v>
      </c>
      <c r="C637" s="3">
        <v>17616000878</v>
      </c>
      <c r="D637" s="3" t="s">
        <v>3639</v>
      </c>
      <c r="E637" s="3" t="s">
        <v>3640</v>
      </c>
      <c r="F637" s="3">
        <v>170</v>
      </c>
      <c r="G637" s="3">
        <v>380</v>
      </c>
      <c r="H637" s="2">
        <f t="shared" si="18"/>
        <v>44.736842105263158</v>
      </c>
      <c r="I637" s="2" t="str">
        <f t="shared" si="19"/>
        <v>third</v>
      </c>
    </row>
    <row r="638" spans="1:9">
      <c r="A638" s="7">
        <v>637</v>
      </c>
      <c r="B638" s="8">
        <v>16069226</v>
      </c>
      <c r="C638" s="3">
        <v>17616000880</v>
      </c>
      <c r="D638" s="3" t="s">
        <v>1577</v>
      </c>
      <c r="E638" s="3" t="s">
        <v>2839</v>
      </c>
      <c r="F638" s="3">
        <v>279</v>
      </c>
      <c r="G638" s="3">
        <v>400</v>
      </c>
      <c r="H638" s="2">
        <f t="shared" si="18"/>
        <v>69.75</v>
      </c>
      <c r="I638" s="2" t="str">
        <f t="shared" si="19"/>
        <v>first</v>
      </c>
    </row>
    <row r="639" spans="1:9">
      <c r="A639" s="7">
        <v>638</v>
      </c>
      <c r="B639" s="8">
        <v>16069227</v>
      </c>
      <c r="C639" s="3">
        <v>17616000881</v>
      </c>
      <c r="D639" s="3" t="s">
        <v>1577</v>
      </c>
      <c r="E639" s="3" t="s">
        <v>3641</v>
      </c>
      <c r="F639" s="3" t="s">
        <v>3108</v>
      </c>
      <c r="G639" s="3">
        <v>400</v>
      </c>
      <c r="H639" s="2" t="e">
        <f t="shared" si="18"/>
        <v>#VALUE!</v>
      </c>
      <c r="I639" s="2" t="e">
        <f t="shared" si="19"/>
        <v>#VALUE!</v>
      </c>
    </row>
    <row r="640" spans="1:9" ht="30">
      <c r="A640" s="7">
        <v>639</v>
      </c>
      <c r="B640" s="8">
        <v>16069228</v>
      </c>
      <c r="C640" s="3">
        <v>17616000200</v>
      </c>
      <c r="D640" s="3" t="s">
        <v>3642</v>
      </c>
      <c r="E640" s="3" t="s">
        <v>3643</v>
      </c>
      <c r="F640" s="3">
        <v>255</v>
      </c>
      <c r="G640" s="3">
        <v>380</v>
      </c>
      <c r="H640" s="2">
        <f t="shared" si="18"/>
        <v>67.10526315789474</v>
      </c>
      <c r="I640" s="2" t="str">
        <f t="shared" si="19"/>
        <v>first</v>
      </c>
    </row>
    <row r="641" spans="1:9">
      <c r="A641" s="7">
        <v>640</v>
      </c>
      <c r="B641" s="8">
        <v>16069229</v>
      </c>
      <c r="C641" s="3">
        <v>17616000201</v>
      </c>
      <c r="D641" s="3" t="s">
        <v>3644</v>
      </c>
      <c r="E641" s="3" t="s">
        <v>3645</v>
      </c>
      <c r="F641" s="3">
        <v>256</v>
      </c>
      <c r="G641" s="3">
        <v>400</v>
      </c>
      <c r="H641" s="2">
        <f t="shared" si="18"/>
        <v>64</v>
      </c>
      <c r="I641" s="2" t="str">
        <f t="shared" si="19"/>
        <v>first</v>
      </c>
    </row>
    <row r="642" spans="1:9">
      <c r="A642" s="7">
        <v>641</v>
      </c>
      <c r="B642" s="8">
        <v>16069230</v>
      </c>
      <c r="C642" s="3">
        <v>17616000882</v>
      </c>
      <c r="D642" s="3" t="s">
        <v>3646</v>
      </c>
      <c r="E642" s="3" t="s">
        <v>3647</v>
      </c>
      <c r="F642" s="3">
        <v>219</v>
      </c>
      <c r="G642" s="3">
        <v>370</v>
      </c>
      <c r="H642" s="2">
        <f t="shared" si="18"/>
        <v>59.189189189189186</v>
      </c>
      <c r="I642" s="2" t="str">
        <f t="shared" si="19"/>
        <v>second</v>
      </c>
    </row>
    <row r="643" spans="1:9">
      <c r="A643" s="7">
        <v>642</v>
      </c>
      <c r="B643" s="8">
        <v>16069231</v>
      </c>
      <c r="C643" s="3">
        <v>17616000883</v>
      </c>
      <c r="D643" s="3" t="s">
        <v>3648</v>
      </c>
      <c r="E643" s="3" t="s">
        <v>3649</v>
      </c>
      <c r="F643" s="3">
        <v>228</v>
      </c>
      <c r="G643" s="3">
        <v>370</v>
      </c>
      <c r="H643" s="2">
        <f t="shared" ref="H643:H706" si="20">(F643/G643)*100</f>
        <v>61.621621621621628</v>
      </c>
      <c r="I643" s="2" t="str">
        <f t="shared" ref="I643:I706" si="21">IF(H643&gt;=75,"dist",IF(H643&gt;=60,"first",IF(H643&gt;=50,"second","third")))</f>
        <v>first</v>
      </c>
    </row>
    <row r="644" spans="1:9">
      <c r="A644" s="7">
        <v>643</v>
      </c>
      <c r="B644" s="8">
        <v>16069232</v>
      </c>
      <c r="C644" s="3">
        <v>17616000884</v>
      </c>
      <c r="D644" s="3" t="s">
        <v>1564</v>
      </c>
      <c r="E644" s="3" t="s">
        <v>2277</v>
      </c>
      <c r="F644" s="3">
        <v>213</v>
      </c>
      <c r="G644" s="3">
        <v>365</v>
      </c>
      <c r="H644" s="2">
        <f t="shared" si="20"/>
        <v>58.356164383561648</v>
      </c>
      <c r="I644" s="2" t="str">
        <f t="shared" si="21"/>
        <v>second</v>
      </c>
    </row>
    <row r="645" spans="1:9">
      <c r="A645" s="7">
        <v>644</v>
      </c>
      <c r="B645" s="8">
        <v>16069233</v>
      </c>
      <c r="C645" s="3">
        <v>17616000885</v>
      </c>
      <c r="D645" s="3" t="s">
        <v>3650</v>
      </c>
      <c r="E645" s="3" t="s">
        <v>2661</v>
      </c>
      <c r="F645" s="3">
        <v>186</v>
      </c>
      <c r="G645" s="3">
        <v>365</v>
      </c>
      <c r="H645" s="2">
        <f t="shared" si="20"/>
        <v>50.958904109589042</v>
      </c>
      <c r="I645" s="2" t="str">
        <f t="shared" si="21"/>
        <v>second</v>
      </c>
    </row>
    <row r="646" spans="1:9">
      <c r="A646" s="7">
        <v>645</v>
      </c>
      <c r="B646" s="8">
        <v>16069235</v>
      </c>
      <c r="C646" s="3">
        <v>17616000887</v>
      </c>
      <c r="D646" s="3" t="s">
        <v>271</v>
      </c>
      <c r="E646" s="3" t="s">
        <v>3651</v>
      </c>
      <c r="F646" s="3" t="s">
        <v>3652</v>
      </c>
      <c r="G646" s="3">
        <v>350</v>
      </c>
      <c r="H646" s="2" t="e">
        <f t="shared" si="20"/>
        <v>#VALUE!</v>
      </c>
      <c r="I646" s="2" t="e">
        <f t="shared" si="21"/>
        <v>#VALUE!</v>
      </c>
    </row>
    <row r="647" spans="1:9">
      <c r="A647" s="7">
        <v>646</v>
      </c>
      <c r="B647" s="8">
        <v>16069237</v>
      </c>
      <c r="C647" s="3">
        <v>17616000203</v>
      </c>
      <c r="D647" s="3" t="s">
        <v>3653</v>
      </c>
      <c r="E647" s="3" t="s">
        <v>3654</v>
      </c>
      <c r="F647" s="3">
        <v>226</v>
      </c>
      <c r="G647" s="3">
        <v>380</v>
      </c>
      <c r="H647" s="2">
        <f t="shared" si="20"/>
        <v>59.473684210526315</v>
      </c>
      <c r="I647" s="2" t="str">
        <f t="shared" si="21"/>
        <v>second</v>
      </c>
    </row>
    <row r="648" spans="1:9">
      <c r="A648" s="7">
        <v>647</v>
      </c>
      <c r="B648" s="8">
        <v>16069238</v>
      </c>
      <c r="C648" s="3">
        <v>17616000204</v>
      </c>
      <c r="D648" s="3" t="s">
        <v>49</v>
      </c>
      <c r="E648" s="3" t="s">
        <v>2958</v>
      </c>
      <c r="F648" s="3">
        <v>292</v>
      </c>
      <c r="G648" s="3">
        <v>380</v>
      </c>
      <c r="H648" s="2">
        <f t="shared" si="20"/>
        <v>76.84210526315789</v>
      </c>
      <c r="I648" s="2" t="str">
        <f t="shared" si="21"/>
        <v>dist</v>
      </c>
    </row>
    <row r="649" spans="1:9" ht="30">
      <c r="A649" s="7">
        <v>648</v>
      </c>
      <c r="B649" s="8">
        <v>16069239</v>
      </c>
      <c r="C649" s="3">
        <v>17616000888</v>
      </c>
      <c r="D649" s="3" t="s">
        <v>3655</v>
      </c>
      <c r="E649" s="3" t="s">
        <v>3656</v>
      </c>
      <c r="F649" s="3">
        <v>252</v>
      </c>
      <c r="G649" s="3">
        <v>370</v>
      </c>
      <c r="H649" s="2">
        <f t="shared" si="20"/>
        <v>68.108108108108112</v>
      </c>
      <c r="I649" s="2" t="str">
        <f t="shared" si="21"/>
        <v>first</v>
      </c>
    </row>
    <row r="650" spans="1:9">
      <c r="A650" s="7">
        <v>649</v>
      </c>
      <c r="B650" s="8">
        <v>16069240</v>
      </c>
      <c r="C650" s="3">
        <v>17616000889</v>
      </c>
      <c r="D650" s="3" t="s">
        <v>3657</v>
      </c>
      <c r="E650" s="3" t="s">
        <v>3658</v>
      </c>
      <c r="F650" s="3" t="s">
        <v>2922</v>
      </c>
      <c r="G650" s="3">
        <v>365</v>
      </c>
      <c r="H650" s="2" t="e">
        <f t="shared" si="20"/>
        <v>#VALUE!</v>
      </c>
      <c r="I650" s="2" t="e">
        <f t="shared" si="21"/>
        <v>#VALUE!</v>
      </c>
    </row>
    <row r="651" spans="1:9">
      <c r="A651" s="7">
        <v>650</v>
      </c>
      <c r="B651" s="8">
        <v>16069241</v>
      </c>
      <c r="C651" s="3">
        <v>17616000890</v>
      </c>
      <c r="D651" s="3" t="s">
        <v>3659</v>
      </c>
      <c r="E651" s="3" t="s">
        <v>409</v>
      </c>
      <c r="F651" s="3">
        <v>223</v>
      </c>
      <c r="G651" s="3">
        <v>380</v>
      </c>
      <c r="H651" s="2">
        <f t="shared" si="20"/>
        <v>58.684210526315795</v>
      </c>
      <c r="I651" s="2" t="str">
        <f t="shared" si="21"/>
        <v>second</v>
      </c>
    </row>
    <row r="652" spans="1:9">
      <c r="A652" s="7">
        <v>651</v>
      </c>
      <c r="B652" s="8">
        <v>16069242</v>
      </c>
      <c r="C652" s="3">
        <v>17616000891</v>
      </c>
      <c r="D652" s="3" t="s">
        <v>3660</v>
      </c>
      <c r="E652" s="3" t="s">
        <v>3661</v>
      </c>
      <c r="F652" s="3" t="s">
        <v>3662</v>
      </c>
      <c r="G652" s="3">
        <v>375</v>
      </c>
      <c r="H652" s="2" t="e">
        <f t="shared" si="20"/>
        <v>#VALUE!</v>
      </c>
      <c r="I652" s="2" t="e">
        <f t="shared" si="21"/>
        <v>#VALUE!</v>
      </c>
    </row>
    <row r="653" spans="1:9">
      <c r="A653" s="7">
        <v>652</v>
      </c>
      <c r="B653" s="8">
        <v>16069243</v>
      </c>
      <c r="C653" s="3">
        <v>17616000892</v>
      </c>
      <c r="D653" s="3" t="s">
        <v>3663</v>
      </c>
      <c r="E653" s="3" t="s">
        <v>3664</v>
      </c>
      <c r="F653" s="3">
        <v>225</v>
      </c>
      <c r="G653" s="3">
        <v>400</v>
      </c>
      <c r="H653" s="2">
        <f t="shared" si="20"/>
        <v>56.25</v>
      </c>
      <c r="I653" s="2" t="str">
        <f t="shared" si="21"/>
        <v>second</v>
      </c>
    </row>
    <row r="654" spans="1:9">
      <c r="A654" s="7">
        <v>653</v>
      </c>
      <c r="B654" s="8">
        <v>16069244</v>
      </c>
      <c r="C654" s="3">
        <v>17616000893</v>
      </c>
      <c r="D654" s="3" t="s">
        <v>3665</v>
      </c>
      <c r="E654" s="3" t="s">
        <v>3666</v>
      </c>
      <c r="F654" s="3">
        <v>215</v>
      </c>
      <c r="G654" s="3">
        <v>380</v>
      </c>
      <c r="H654" s="2">
        <f t="shared" si="20"/>
        <v>56.578947368421048</v>
      </c>
      <c r="I654" s="2" t="str">
        <f t="shared" si="21"/>
        <v>second</v>
      </c>
    </row>
    <row r="655" spans="1:9">
      <c r="A655" s="7">
        <v>654</v>
      </c>
      <c r="B655" s="8">
        <v>16069247</v>
      </c>
      <c r="C655" s="3">
        <v>17616000896</v>
      </c>
      <c r="D655" s="3" t="s">
        <v>3667</v>
      </c>
      <c r="E655" s="3" t="s">
        <v>3661</v>
      </c>
      <c r="F655" s="3" t="s">
        <v>2407</v>
      </c>
      <c r="G655" s="3">
        <v>375</v>
      </c>
      <c r="H655" s="2" t="e">
        <f t="shared" si="20"/>
        <v>#VALUE!</v>
      </c>
      <c r="I655" s="2" t="e">
        <f t="shared" si="21"/>
        <v>#VALUE!</v>
      </c>
    </row>
    <row r="656" spans="1:9">
      <c r="A656" s="7">
        <v>655</v>
      </c>
      <c r="B656" s="8">
        <v>16069248</v>
      </c>
      <c r="C656" s="3">
        <v>17616000897</v>
      </c>
      <c r="D656" s="3" t="s">
        <v>1334</v>
      </c>
      <c r="E656" s="3" t="s">
        <v>3668</v>
      </c>
      <c r="F656" s="3">
        <v>225</v>
      </c>
      <c r="G656" s="3">
        <v>380</v>
      </c>
      <c r="H656" s="2">
        <f t="shared" si="20"/>
        <v>59.210526315789465</v>
      </c>
      <c r="I656" s="2" t="str">
        <f t="shared" si="21"/>
        <v>second</v>
      </c>
    </row>
    <row r="657" spans="1:9">
      <c r="A657" s="7">
        <v>656</v>
      </c>
      <c r="B657" s="8">
        <v>16069249</v>
      </c>
      <c r="C657" s="3">
        <v>17616000898</v>
      </c>
      <c r="D657" s="3" t="s">
        <v>1334</v>
      </c>
      <c r="E657" s="3" t="s">
        <v>3669</v>
      </c>
      <c r="F657" s="3">
        <v>230</v>
      </c>
      <c r="G657" s="3">
        <v>380</v>
      </c>
      <c r="H657" s="2">
        <f t="shared" si="20"/>
        <v>60.526315789473685</v>
      </c>
      <c r="I657" s="2" t="str">
        <f t="shared" si="21"/>
        <v>first</v>
      </c>
    </row>
    <row r="658" spans="1:9">
      <c r="A658" s="7">
        <v>657</v>
      </c>
      <c r="B658" s="8">
        <v>16069250</v>
      </c>
      <c r="C658" s="3">
        <v>17616000899</v>
      </c>
      <c r="D658" s="3" t="s">
        <v>1334</v>
      </c>
      <c r="E658" s="3" t="s">
        <v>254</v>
      </c>
      <c r="F658" s="3">
        <v>220</v>
      </c>
      <c r="G658" s="3">
        <v>345</v>
      </c>
      <c r="H658" s="2">
        <f t="shared" si="20"/>
        <v>63.768115942028977</v>
      </c>
      <c r="I658" s="2" t="str">
        <f t="shared" si="21"/>
        <v>first</v>
      </c>
    </row>
    <row r="659" spans="1:9">
      <c r="A659" s="7">
        <v>658</v>
      </c>
      <c r="B659" s="8">
        <v>16069252</v>
      </c>
      <c r="C659" s="3">
        <v>17616000901</v>
      </c>
      <c r="D659" s="3" t="s">
        <v>3670</v>
      </c>
      <c r="E659" s="3" t="s">
        <v>3671</v>
      </c>
      <c r="F659" s="3">
        <v>206</v>
      </c>
      <c r="G659" s="3">
        <v>365</v>
      </c>
      <c r="H659" s="2">
        <f t="shared" si="20"/>
        <v>56.438356164383563</v>
      </c>
      <c r="I659" s="2" t="str">
        <f t="shared" si="21"/>
        <v>second</v>
      </c>
    </row>
    <row r="660" spans="1:9">
      <c r="A660" s="7">
        <v>659</v>
      </c>
      <c r="B660" s="8">
        <v>16069254</v>
      </c>
      <c r="C660" s="3">
        <v>17616000903</v>
      </c>
      <c r="D660" s="3" t="s">
        <v>3672</v>
      </c>
      <c r="E660" s="3" t="s">
        <v>197</v>
      </c>
      <c r="F660" s="3" t="s">
        <v>3673</v>
      </c>
      <c r="G660" s="3">
        <v>400</v>
      </c>
      <c r="H660" s="2" t="e">
        <f t="shared" si="20"/>
        <v>#VALUE!</v>
      </c>
      <c r="I660" s="2" t="e">
        <f t="shared" si="21"/>
        <v>#VALUE!</v>
      </c>
    </row>
    <row r="661" spans="1:9" ht="30">
      <c r="A661" s="7">
        <v>660</v>
      </c>
      <c r="B661" s="8">
        <v>16069255</v>
      </c>
      <c r="C661" s="3">
        <v>17616000904</v>
      </c>
      <c r="D661" s="3" t="s">
        <v>3674</v>
      </c>
      <c r="E661" s="3" t="s">
        <v>3675</v>
      </c>
      <c r="F661" s="3">
        <v>188</v>
      </c>
      <c r="G661" s="3">
        <v>400</v>
      </c>
      <c r="H661" s="2">
        <f t="shared" si="20"/>
        <v>47</v>
      </c>
      <c r="I661" s="2" t="str">
        <f t="shared" si="21"/>
        <v>third</v>
      </c>
    </row>
    <row r="662" spans="1:9">
      <c r="A662" s="7">
        <v>661</v>
      </c>
      <c r="B662" s="8">
        <v>16069256</v>
      </c>
      <c r="C662" s="3">
        <v>17616000905</v>
      </c>
      <c r="D662" s="3" t="s">
        <v>2969</v>
      </c>
      <c r="E662" s="3" t="s">
        <v>3676</v>
      </c>
      <c r="F662" s="3">
        <v>178</v>
      </c>
      <c r="G662" s="3">
        <v>380</v>
      </c>
      <c r="H662" s="2">
        <f t="shared" si="20"/>
        <v>46.842105263157897</v>
      </c>
      <c r="I662" s="2" t="str">
        <f t="shared" si="21"/>
        <v>third</v>
      </c>
    </row>
    <row r="663" spans="1:9">
      <c r="A663" s="7">
        <v>662</v>
      </c>
      <c r="B663" s="8">
        <v>16069258</v>
      </c>
      <c r="C663" s="3">
        <v>17616000206</v>
      </c>
      <c r="D663" s="3" t="s">
        <v>3677</v>
      </c>
      <c r="E663" s="3" t="s">
        <v>3678</v>
      </c>
      <c r="F663" s="3" t="s">
        <v>1766</v>
      </c>
      <c r="G663" s="3">
        <v>400</v>
      </c>
      <c r="H663" s="2" t="e">
        <f t="shared" si="20"/>
        <v>#VALUE!</v>
      </c>
      <c r="I663" s="2" t="e">
        <f t="shared" si="21"/>
        <v>#VALUE!</v>
      </c>
    </row>
    <row r="664" spans="1:9">
      <c r="A664" s="7">
        <v>663</v>
      </c>
      <c r="B664" s="8">
        <v>16069259</v>
      </c>
      <c r="C664" s="3">
        <v>17616000207</v>
      </c>
      <c r="D664" s="3" t="s">
        <v>54</v>
      </c>
      <c r="E664" s="3" t="s">
        <v>1279</v>
      </c>
      <c r="F664" s="3">
        <v>238</v>
      </c>
      <c r="G664" s="3">
        <v>400</v>
      </c>
      <c r="H664" s="2">
        <f t="shared" si="20"/>
        <v>59.5</v>
      </c>
      <c r="I664" s="2" t="str">
        <f t="shared" si="21"/>
        <v>second</v>
      </c>
    </row>
    <row r="665" spans="1:9">
      <c r="A665" s="7">
        <v>664</v>
      </c>
      <c r="B665" s="8">
        <v>16069263</v>
      </c>
      <c r="C665" s="3">
        <v>17616000908</v>
      </c>
      <c r="D665" s="3" t="s">
        <v>1568</v>
      </c>
      <c r="E665" s="3" t="s">
        <v>3679</v>
      </c>
      <c r="F665" s="3">
        <v>242</v>
      </c>
      <c r="G665" s="3">
        <v>400</v>
      </c>
      <c r="H665" s="2">
        <f t="shared" si="20"/>
        <v>60.5</v>
      </c>
      <c r="I665" s="2" t="str">
        <f t="shared" si="21"/>
        <v>first</v>
      </c>
    </row>
    <row r="666" spans="1:9" ht="30">
      <c r="A666" s="7">
        <v>665</v>
      </c>
      <c r="B666" s="8">
        <v>16069264</v>
      </c>
      <c r="C666" s="3">
        <v>17616000909</v>
      </c>
      <c r="D666" s="3" t="s">
        <v>3680</v>
      </c>
      <c r="E666" s="3" t="s">
        <v>551</v>
      </c>
      <c r="F666" s="3">
        <v>251</v>
      </c>
      <c r="G666" s="3">
        <v>370</v>
      </c>
      <c r="H666" s="2">
        <f t="shared" si="20"/>
        <v>67.837837837837839</v>
      </c>
      <c r="I666" s="2" t="str">
        <f t="shared" si="21"/>
        <v>first</v>
      </c>
    </row>
    <row r="667" spans="1:9">
      <c r="A667" s="7">
        <v>666</v>
      </c>
      <c r="B667" s="8">
        <v>16069265</v>
      </c>
      <c r="C667" s="3">
        <v>17616000910</v>
      </c>
      <c r="D667" s="3" t="s">
        <v>3681</v>
      </c>
      <c r="E667" s="3" t="s">
        <v>3682</v>
      </c>
      <c r="F667" s="3" t="s">
        <v>2407</v>
      </c>
      <c r="G667" s="3">
        <v>400</v>
      </c>
      <c r="H667" s="2" t="e">
        <f t="shared" si="20"/>
        <v>#VALUE!</v>
      </c>
      <c r="I667" s="2" t="e">
        <f t="shared" si="21"/>
        <v>#VALUE!</v>
      </c>
    </row>
    <row r="668" spans="1:9">
      <c r="A668" s="7">
        <v>667</v>
      </c>
      <c r="B668" s="8">
        <v>16069266</v>
      </c>
      <c r="C668" s="3">
        <v>17616000911</v>
      </c>
      <c r="D668" s="3" t="s">
        <v>1904</v>
      </c>
      <c r="E668" s="3" t="s">
        <v>3683</v>
      </c>
      <c r="F668" s="3" t="s">
        <v>2407</v>
      </c>
      <c r="G668" s="3">
        <v>380</v>
      </c>
      <c r="H668" s="2" t="e">
        <f t="shared" si="20"/>
        <v>#VALUE!</v>
      </c>
      <c r="I668" s="2" t="e">
        <f t="shared" si="21"/>
        <v>#VALUE!</v>
      </c>
    </row>
    <row r="669" spans="1:9">
      <c r="A669" s="7">
        <v>668</v>
      </c>
      <c r="B669" s="8">
        <v>16069268</v>
      </c>
      <c r="C669" s="3">
        <v>17616000913</v>
      </c>
      <c r="D669" s="3" t="s">
        <v>57</v>
      </c>
      <c r="E669" s="3" t="s">
        <v>1154</v>
      </c>
      <c r="F669" s="3" t="s">
        <v>3508</v>
      </c>
      <c r="G669" s="3">
        <v>370</v>
      </c>
      <c r="H669" s="2" t="e">
        <f t="shared" si="20"/>
        <v>#VALUE!</v>
      </c>
      <c r="I669" s="2" t="e">
        <f t="shared" si="21"/>
        <v>#VALUE!</v>
      </c>
    </row>
    <row r="670" spans="1:9" ht="30">
      <c r="A670" s="7">
        <v>669</v>
      </c>
      <c r="B670" s="8">
        <v>16069269</v>
      </c>
      <c r="C670" s="3">
        <v>17616000914</v>
      </c>
      <c r="D670" s="3" t="s">
        <v>3684</v>
      </c>
      <c r="E670" s="3" t="s">
        <v>3685</v>
      </c>
      <c r="F670" s="3" t="s">
        <v>3686</v>
      </c>
      <c r="G670" s="3">
        <v>370</v>
      </c>
      <c r="H670" s="2" t="e">
        <f t="shared" si="20"/>
        <v>#VALUE!</v>
      </c>
      <c r="I670" s="2" t="e">
        <f t="shared" si="21"/>
        <v>#VALUE!</v>
      </c>
    </row>
    <row r="671" spans="1:9">
      <c r="A671" s="7">
        <v>670</v>
      </c>
      <c r="B671" s="8">
        <v>16069270</v>
      </c>
      <c r="C671" s="3">
        <v>17616000915</v>
      </c>
      <c r="D671" s="3" t="s">
        <v>3687</v>
      </c>
      <c r="E671" s="3" t="s">
        <v>3688</v>
      </c>
      <c r="F671" s="3">
        <v>225</v>
      </c>
      <c r="G671" s="3">
        <v>400</v>
      </c>
      <c r="H671" s="2">
        <f t="shared" si="20"/>
        <v>56.25</v>
      </c>
      <c r="I671" s="2" t="str">
        <f t="shared" si="21"/>
        <v>second</v>
      </c>
    </row>
    <row r="672" spans="1:9" ht="30">
      <c r="A672" s="7">
        <v>671</v>
      </c>
      <c r="B672" s="8">
        <v>16069271</v>
      </c>
      <c r="C672" s="3">
        <v>17616000209</v>
      </c>
      <c r="D672" s="3" t="s">
        <v>3689</v>
      </c>
      <c r="E672" s="3" t="s">
        <v>3690</v>
      </c>
      <c r="F672" s="3" t="s">
        <v>2856</v>
      </c>
      <c r="G672" s="3">
        <v>380</v>
      </c>
      <c r="H672" s="2" t="e">
        <f t="shared" si="20"/>
        <v>#VALUE!</v>
      </c>
      <c r="I672" s="2" t="e">
        <f t="shared" si="21"/>
        <v>#VALUE!</v>
      </c>
    </row>
    <row r="673" spans="1:9">
      <c r="A673" s="7">
        <v>672</v>
      </c>
      <c r="B673" s="8">
        <v>16069274</v>
      </c>
      <c r="C673" s="3">
        <v>17616000918</v>
      </c>
      <c r="D673" s="3" t="s">
        <v>280</v>
      </c>
      <c r="E673" s="3" t="s">
        <v>551</v>
      </c>
      <c r="F673" s="3">
        <v>216</v>
      </c>
      <c r="G673" s="3">
        <v>400</v>
      </c>
      <c r="H673" s="2">
        <f t="shared" si="20"/>
        <v>54</v>
      </c>
      <c r="I673" s="2" t="str">
        <f t="shared" si="21"/>
        <v>second</v>
      </c>
    </row>
    <row r="674" spans="1:9">
      <c r="A674" s="7">
        <v>673</v>
      </c>
      <c r="B674" s="8">
        <v>16069275</v>
      </c>
      <c r="C674" s="3">
        <v>17616000919</v>
      </c>
      <c r="D674" s="3" t="s">
        <v>280</v>
      </c>
      <c r="E674" s="3" t="s">
        <v>506</v>
      </c>
      <c r="F674" s="3">
        <v>222</v>
      </c>
      <c r="G674" s="3">
        <v>400</v>
      </c>
      <c r="H674" s="2">
        <f t="shared" si="20"/>
        <v>55.500000000000007</v>
      </c>
      <c r="I674" s="2" t="str">
        <f t="shared" si="21"/>
        <v>second</v>
      </c>
    </row>
    <row r="675" spans="1:9">
      <c r="A675" s="7">
        <v>674</v>
      </c>
      <c r="B675" s="8">
        <v>16069276</v>
      </c>
      <c r="C675" s="3">
        <v>17616000920</v>
      </c>
      <c r="D675" s="3" t="s">
        <v>280</v>
      </c>
      <c r="E675" s="3" t="s">
        <v>3691</v>
      </c>
      <c r="F675" s="3" t="s">
        <v>2407</v>
      </c>
      <c r="G675" s="3">
        <v>400</v>
      </c>
      <c r="H675" s="2" t="e">
        <f t="shared" si="20"/>
        <v>#VALUE!</v>
      </c>
      <c r="I675" s="2" t="e">
        <f t="shared" si="21"/>
        <v>#VALUE!</v>
      </c>
    </row>
    <row r="676" spans="1:9">
      <c r="A676" s="7">
        <v>675</v>
      </c>
      <c r="B676" s="8">
        <v>16069279</v>
      </c>
      <c r="C676" s="3">
        <v>17616000923</v>
      </c>
      <c r="D676" s="3" t="s">
        <v>3692</v>
      </c>
      <c r="E676" s="3" t="s">
        <v>3693</v>
      </c>
      <c r="F676" s="3" t="s">
        <v>3619</v>
      </c>
      <c r="G676" s="3">
        <v>400</v>
      </c>
      <c r="H676" s="2" t="e">
        <f t="shared" si="20"/>
        <v>#VALUE!</v>
      </c>
      <c r="I676" s="2" t="e">
        <f t="shared" si="21"/>
        <v>#VALUE!</v>
      </c>
    </row>
    <row r="677" spans="1:9">
      <c r="A677" s="7">
        <v>676</v>
      </c>
      <c r="B677" s="8">
        <v>16069283</v>
      </c>
      <c r="C677" s="3">
        <v>17616000927</v>
      </c>
      <c r="D677" s="3" t="s">
        <v>288</v>
      </c>
      <c r="E677" s="3" t="s">
        <v>157</v>
      </c>
      <c r="F677" s="3">
        <v>173</v>
      </c>
      <c r="G677" s="3">
        <v>365</v>
      </c>
      <c r="H677" s="2">
        <f t="shared" si="20"/>
        <v>47.397260273972606</v>
      </c>
      <c r="I677" s="2" t="str">
        <f t="shared" si="21"/>
        <v>third</v>
      </c>
    </row>
    <row r="678" spans="1:9">
      <c r="A678" s="7">
        <v>677</v>
      </c>
      <c r="B678" s="8">
        <v>16069285</v>
      </c>
      <c r="C678" s="3">
        <v>17616000929</v>
      </c>
      <c r="D678" s="3" t="s">
        <v>3694</v>
      </c>
      <c r="E678" s="3" t="s">
        <v>3695</v>
      </c>
      <c r="F678" s="3">
        <v>220</v>
      </c>
      <c r="G678" s="3">
        <v>380</v>
      </c>
      <c r="H678" s="2">
        <f t="shared" si="20"/>
        <v>57.894736842105267</v>
      </c>
      <c r="I678" s="2" t="str">
        <f t="shared" si="21"/>
        <v>second</v>
      </c>
    </row>
    <row r="679" spans="1:9" ht="30">
      <c r="A679" s="7">
        <v>678</v>
      </c>
      <c r="B679" s="8">
        <v>16069286</v>
      </c>
      <c r="C679" s="3">
        <v>17616000930</v>
      </c>
      <c r="D679" s="3" t="s">
        <v>3696</v>
      </c>
      <c r="E679" s="3" t="s">
        <v>3697</v>
      </c>
      <c r="F679" s="3">
        <v>228</v>
      </c>
      <c r="G679" s="3">
        <v>400</v>
      </c>
      <c r="H679" s="2">
        <f t="shared" si="20"/>
        <v>56.999999999999993</v>
      </c>
      <c r="I679" s="2" t="str">
        <f t="shared" si="21"/>
        <v>second</v>
      </c>
    </row>
    <row r="680" spans="1:9">
      <c r="A680" s="7">
        <v>679</v>
      </c>
      <c r="B680" s="8">
        <v>16069287</v>
      </c>
      <c r="C680" s="3">
        <v>17616000931</v>
      </c>
      <c r="D680" s="3" t="s">
        <v>595</v>
      </c>
      <c r="E680" s="3" t="s">
        <v>568</v>
      </c>
      <c r="F680" s="3">
        <v>272</v>
      </c>
      <c r="G680" s="3">
        <v>400</v>
      </c>
      <c r="H680" s="2">
        <f t="shared" si="20"/>
        <v>68</v>
      </c>
      <c r="I680" s="2" t="str">
        <f t="shared" si="21"/>
        <v>first</v>
      </c>
    </row>
    <row r="681" spans="1:9">
      <c r="A681" s="7">
        <v>680</v>
      </c>
      <c r="B681" s="8">
        <v>16069289</v>
      </c>
      <c r="C681" s="3">
        <v>17616000933</v>
      </c>
      <c r="D681" s="3" t="s">
        <v>3698</v>
      </c>
      <c r="E681" s="3" t="s">
        <v>212</v>
      </c>
      <c r="F681" s="3" t="s">
        <v>3233</v>
      </c>
      <c r="G681" s="3">
        <v>380</v>
      </c>
      <c r="H681" s="2" t="e">
        <f t="shared" si="20"/>
        <v>#VALUE!</v>
      </c>
      <c r="I681" s="2" t="e">
        <f t="shared" si="21"/>
        <v>#VALUE!</v>
      </c>
    </row>
    <row r="682" spans="1:9">
      <c r="A682" s="7">
        <v>681</v>
      </c>
      <c r="B682" s="8">
        <v>16069290</v>
      </c>
      <c r="C682" s="3">
        <v>17616000934</v>
      </c>
      <c r="D682" s="3" t="s">
        <v>3699</v>
      </c>
      <c r="E682" s="3" t="s">
        <v>1535</v>
      </c>
      <c r="F682" s="3">
        <v>189</v>
      </c>
      <c r="G682" s="3">
        <v>380</v>
      </c>
      <c r="H682" s="2">
        <f t="shared" si="20"/>
        <v>49.736842105263158</v>
      </c>
      <c r="I682" s="2" t="str">
        <f t="shared" si="21"/>
        <v>third</v>
      </c>
    </row>
    <row r="683" spans="1:9">
      <c r="A683" s="7">
        <v>682</v>
      </c>
      <c r="B683" s="8">
        <v>16069291</v>
      </c>
      <c r="C683" s="3">
        <v>17616000935</v>
      </c>
      <c r="D683" s="3" t="s">
        <v>3700</v>
      </c>
      <c r="E683" s="3" t="s">
        <v>3701</v>
      </c>
      <c r="F683" s="3" t="s">
        <v>3233</v>
      </c>
      <c r="G683" s="3">
        <v>400</v>
      </c>
      <c r="H683" s="2" t="e">
        <f t="shared" si="20"/>
        <v>#VALUE!</v>
      </c>
      <c r="I683" s="2" t="e">
        <f t="shared" si="21"/>
        <v>#VALUE!</v>
      </c>
    </row>
    <row r="684" spans="1:9" ht="30">
      <c r="A684" s="7">
        <v>683</v>
      </c>
      <c r="B684" s="8">
        <v>16069292</v>
      </c>
      <c r="C684" s="3">
        <v>17616000936</v>
      </c>
      <c r="D684" s="3" t="s">
        <v>3702</v>
      </c>
      <c r="E684" s="3" t="s">
        <v>3703</v>
      </c>
      <c r="F684" s="3">
        <v>238</v>
      </c>
      <c r="G684" s="3">
        <v>370</v>
      </c>
      <c r="H684" s="2">
        <f t="shared" si="20"/>
        <v>64.324324324324323</v>
      </c>
      <c r="I684" s="2" t="str">
        <f t="shared" si="21"/>
        <v>first</v>
      </c>
    </row>
    <row r="685" spans="1:9" ht="30">
      <c r="A685" s="7">
        <v>684</v>
      </c>
      <c r="B685" s="8">
        <v>16069293</v>
      </c>
      <c r="C685" s="3">
        <v>17616000210</v>
      </c>
      <c r="D685" s="3" t="s">
        <v>600</v>
      </c>
      <c r="E685" s="3" t="s">
        <v>3704</v>
      </c>
      <c r="F685" s="3" t="s">
        <v>2996</v>
      </c>
      <c r="G685" s="3">
        <v>400</v>
      </c>
      <c r="H685" s="2" t="e">
        <f t="shared" si="20"/>
        <v>#VALUE!</v>
      </c>
      <c r="I685" s="2" t="e">
        <f t="shared" si="21"/>
        <v>#VALUE!</v>
      </c>
    </row>
    <row r="686" spans="1:9">
      <c r="A686" s="7">
        <v>685</v>
      </c>
      <c r="B686" s="8">
        <v>16069294</v>
      </c>
      <c r="C686" s="3">
        <v>17616000211</v>
      </c>
      <c r="D686" s="3" t="s">
        <v>600</v>
      </c>
      <c r="E686" s="3" t="s">
        <v>439</v>
      </c>
      <c r="F686" s="3" t="s">
        <v>2856</v>
      </c>
      <c r="G686" s="3">
        <v>380</v>
      </c>
      <c r="H686" s="2" t="e">
        <f t="shared" si="20"/>
        <v>#VALUE!</v>
      </c>
      <c r="I686" s="2" t="e">
        <f t="shared" si="21"/>
        <v>#VALUE!</v>
      </c>
    </row>
    <row r="687" spans="1:9">
      <c r="A687" s="7">
        <v>686</v>
      </c>
      <c r="B687" s="8">
        <v>16069295</v>
      </c>
      <c r="C687" s="3">
        <v>17616000937</v>
      </c>
      <c r="D687" s="3" t="s">
        <v>3705</v>
      </c>
      <c r="E687" s="3" t="s">
        <v>3706</v>
      </c>
      <c r="F687" s="3">
        <v>209</v>
      </c>
      <c r="G687" s="3">
        <v>345</v>
      </c>
      <c r="H687" s="2">
        <f t="shared" si="20"/>
        <v>60.579710144927532</v>
      </c>
      <c r="I687" s="2" t="str">
        <f t="shared" si="21"/>
        <v>first</v>
      </c>
    </row>
    <row r="688" spans="1:9">
      <c r="A688" s="7">
        <v>687</v>
      </c>
      <c r="B688" s="8">
        <v>16069297</v>
      </c>
      <c r="C688" s="3">
        <v>17616000212</v>
      </c>
      <c r="D688" s="3" t="s">
        <v>3707</v>
      </c>
      <c r="E688" s="3" t="s">
        <v>3708</v>
      </c>
      <c r="F688" s="3">
        <v>254</v>
      </c>
      <c r="G688" s="3">
        <v>380</v>
      </c>
      <c r="H688" s="2">
        <f t="shared" si="20"/>
        <v>66.84210526315789</v>
      </c>
      <c r="I688" s="2" t="str">
        <f t="shared" si="21"/>
        <v>first</v>
      </c>
    </row>
    <row r="689" spans="1:9">
      <c r="A689" s="7">
        <v>688</v>
      </c>
      <c r="B689" s="8">
        <v>16069298</v>
      </c>
      <c r="C689" s="3">
        <v>17616000213</v>
      </c>
      <c r="D689" s="3" t="s">
        <v>3709</v>
      </c>
      <c r="E689" s="3" t="s">
        <v>3710</v>
      </c>
      <c r="F689" s="3">
        <v>205</v>
      </c>
      <c r="G689" s="3">
        <v>380</v>
      </c>
      <c r="H689" s="2">
        <f t="shared" si="20"/>
        <v>53.94736842105263</v>
      </c>
      <c r="I689" s="2" t="str">
        <f t="shared" si="21"/>
        <v>second</v>
      </c>
    </row>
    <row r="690" spans="1:9">
      <c r="A690" s="7">
        <v>689</v>
      </c>
      <c r="B690" s="8">
        <v>16069300</v>
      </c>
      <c r="C690" s="3">
        <v>17616000940</v>
      </c>
      <c r="D690" s="3" t="s">
        <v>3711</v>
      </c>
      <c r="E690" s="3" t="s">
        <v>506</v>
      </c>
      <c r="F690" s="3" t="s">
        <v>3712</v>
      </c>
      <c r="G690" s="3">
        <v>370</v>
      </c>
      <c r="H690" s="2" t="e">
        <f t="shared" si="20"/>
        <v>#VALUE!</v>
      </c>
      <c r="I690" s="2" t="e">
        <f t="shared" si="21"/>
        <v>#VALUE!</v>
      </c>
    </row>
    <row r="691" spans="1:9">
      <c r="A691" s="7">
        <v>690</v>
      </c>
      <c r="B691" s="8">
        <v>16069301</v>
      </c>
      <c r="C691" s="3">
        <v>17616000941</v>
      </c>
      <c r="D691" s="3" t="s">
        <v>1191</v>
      </c>
      <c r="E691" s="3" t="s">
        <v>2124</v>
      </c>
      <c r="F691" s="3">
        <v>235</v>
      </c>
      <c r="G691" s="3">
        <v>365</v>
      </c>
      <c r="H691" s="2">
        <f t="shared" si="20"/>
        <v>64.38356164383562</v>
      </c>
      <c r="I691" s="2" t="str">
        <f t="shared" si="21"/>
        <v>first</v>
      </c>
    </row>
    <row r="692" spans="1:9">
      <c r="A692" s="7">
        <v>691</v>
      </c>
      <c r="B692" s="8">
        <v>16069302</v>
      </c>
      <c r="C692" s="3">
        <v>17616000942</v>
      </c>
      <c r="D692" s="3" t="s">
        <v>1191</v>
      </c>
      <c r="E692" s="3" t="s">
        <v>3713</v>
      </c>
      <c r="F692" s="3" t="s">
        <v>2968</v>
      </c>
      <c r="G692" s="3">
        <v>380</v>
      </c>
      <c r="H692" s="2" t="e">
        <f t="shared" si="20"/>
        <v>#VALUE!</v>
      </c>
      <c r="I692" s="2" t="e">
        <f t="shared" si="21"/>
        <v>#VALUE!</v>
      </c>
    </row>
    <row r="693" spans="1:9">
      <c r="A693" s="7">
        <v>692</v>
      </c>
      <c r="B693" s="8">
        <v>16069303</v>
      </c>
      <c r="C693" s="3">
        <v>17616000943</v>
      </c>
      <c r="D693" s="3" t="s">
        <v>1191</v>
      </c>
      <c r="E693" s="3" t="s">
        <v>3714</v>
      </c>
      <c r="F693" s="3">
        <v>178</v>
      </c>
      <c r="G693" s="3">
        <v>350</v>
      </c>
      <c r="H693" s="2">
        <f t="shared" si="20"/>
        <v>50.857142857142854</v>
      </c>
      <c r="I693" s="2" t="str">
        <f t="shared" si="21"/>
        <v>second</v>
      </c>
    </row>
    <row r="694" spans="1:9">
      <c r="A694" s="7">
        <v>693</v>
      </c>
      <c r="B694" s="8">
        <v>16069304</v>
      </c>
      <c r="C694" s="3">
        <v>17616000214</v>
      </c>
      <c r="D694" s="3" t="s">
        <v>2255</v>
      </c>
      <c r="E694" s="3" t="s">
        <v>120</v>
      </c>
      <c r="F694" s="3">
        <v>215</v>
      </c>
      <c r="G694" s="3">
        <v>380</v>
      </c>
      <c r="H694" s="2">
        <f t="shared" si="20"/>
        <v>56.578947368421048</v>
      </c>
      <c r="I694" s="2" t="str">
        <f t="shared" si="21"/>
        <v>second</v>
      </c>
    </row>
    <row r="695" spans="1:9">
      <c r="A695" s="7">
        <v>694</v>
      </c>
      <c r="B695" s="8">
        <v>16069307</v>
      </c>
      <c r="C695" s="3">
        <v>17616000945</v>
      </c>
      <c r="D695" s="3" t="s">
        <v>3715</v>
      </c>
      <c r="E695" s="3" t="s">
        <v>3716</v>
      </c>
      <c r="F695" s="3" t="s">
        <v>2856</v>
      </c>
      <c r="G695" s="3">
        <v>380</v>
      </c>
      <c r="H695" s="2" t="e">
        <f t="shared" si="20"/>
        <v>#VALUE!</v>
      </c>
      <c r="I695" s="2" t="e">
        <f t="shared" si="21"/>
        <v>#VALUE!</v>
      </c>
    </row>
    <row r="696" spans="1:9">
      <c r="A696" s="7">
        <v>695</v>
      </c>
      <c r="B696" s="8">
        <v>16069308</v>
      </c>
      <c r="C696" s="3">
        <v>17616000946</v>
      </c>
      <c r="D696" s="3" t="s">
        <v>1905</v>
      </c>
      <c r="E696" s="3" t="s">
        <v>3717</v>
      </c>
      <c r="F696" s="3">
        <v>207</v>
      </c>
      <c r="G696" s="3">
        <v>365</v>
      </c>
      <c r="H696" s="2">
        <f t="shared" si="20"/>
        <v>56.712328767123289</v>
      </c>
      <c r="I696" s="2" t="str">
        <f t="shared" si="21"/>
        <v>second</v>
      </c>
    </row>
    <row r="697" spans="1:9">
      <c r="A697" s="7">
        <v>696</v>
      </c>
      <c r="B697" s="8">
        <v>16069309</v>
      </c>
      <c r="C697" s="3">
        <v>17616000216</v>
      </c>
      <c r="D697" s="3" t="s">
        <v>3718</v>
      </c>
      <c r="E697" s="3" t="s">
        <v>3719</v>
      </c>
      <c r="F697" s="3" t="s">
        <v>3446</v>
      </c>
      <c r="G697" s="3">
        <v>400</v>
      </c>
      <c r="H697" s="2" t="e">
        <f t="shared" si="20"/>
        <v>#VALUE!</v>
      </c>
      <c r="I697" s="2" t="e">
        <f t="shared" si="21"/>
        <v>#VALUE!</v>
      </c>
    </row>
    <row r="698" spans="1:9" ht="45">
      <c r="A698" s="7">
        <v>697</v>
      </c>
      <c r="B698" s="8">
        <v>16069310</v>
      </c>
      <c r="C698" s="3">
        <v>17616000947</v>
      </c>
      <c r="D698" s="3" t="s">
        <v>3720</v>
      </c>
      <c r="E698" s="3" t="s">
        <v>3721</v>
      </c>
      <c r="F698" s="3">
        <v>220</v>
      </c>
      <c r="G698" s="3">
        <v>400</v>
      </c>
      <c r="H698" s="2">
        <f t="shared" si="20"/>
        <v>55.000000000000007</v>
      </c>
      <c r="I698" s="2" t="str">
        <f t="shared" si="21"/>
        <v>second</v>
      </c>
    </row>
    <row r="699" spans="1:9" ht="30">
      <c r="A699" s="7">
        <v>698</v>
      </c>
      <c r="B699" s="8">
        <v>16069311</v>
      </c>
      <c r="C699" s="3">
        <v>17616000948</v>
      </c>
      <c r="D699" s="3" t="s">
        <v>3722</v>
      </c>
      <c r="E699" s="3" t="s">
        <v>480</v>
      </c>
      <c r="F699" s="3" t="s">
        <v>2996</v>
      </c>
      <c r="G699" s="3">
        <v>400</v>
      </c>
      <c r="H699" s="2" t="e">
        <f t="shared" si="20"/>
        <v>#VALUE!</v>
      </c>
      <c r="I699" s="2" t="e">
        <f t="shared" si="21"/>
        <v>#VALUE!</v>
      </c>
    </row>
    <row r="700" spans="1:9" ht="30">
      <c r="A700" s="7">
        <v>699</v>
      </c>
      <c r="B700" s="8">
        <v>16069313</v>
      </c>
      <c r="C700" s="3">
        <v>17616000949</v>
      </c>
      <c r="D700" s="3" t="s">
        <v>3723</v>
      </c>
      <c r="E700" s="3" t="s">
        <v>3724</v>
      </c>
      <c r="F700" s="3" t="s">
        <v>2819</v>
      </c>
      <c r="G700" s="3">
        <v>350</v>
      </c>
      <c r="H700" s="2" t="e">
        <f t="shared" si="20"/>
        <v>#VALUE!</v>
      </c>
      <c r="I700" s="2" t="e">
        <f t="shared" si="21"/>
        <v>#VALUE!</v>
      </c>
    </row>
    <row r="701" spans="1:9" ht="30">
      <c r="A701" s="7">
        <v>700</v>
      </c>
      <c r="B701" s="8">
        <v>16069314</v>
      </c>
      <c r="C701" s="3">
        <v>17616000950</v>
      </c>
      <c r="D701" s="3" t="s">
        <v>3725</v>
      </c>
      <c r="E701" s="3" t="s">
        <v>2987</v>
      </c>
      <c r="F701" s="3" t="s">
        <v>2819</v>
      </c>
      <c r="G701" s="3">
        <v>370</v>
      </c>
      <c r="H701" s="2" t="e">
        <f t="shared" si="20"/>
        <v>#VALUE!</v>
      </c>
      <c r="I701" s="2" t="e">
        <f t="shared" si="21"/>
        <v>#VALUE!</v>
      </c>
    </row>
    <row r="702" spans="1:9">
      <c r="A702" s="7">
        <v>701</v>
      </c>
      <c r="B702" s="8">
        <v>16069316</v>
      </c>
      <c r="C702" s="3">
        <v>17616000952</v>
      </c>
      <c r="D702" s="3" t="s">
        <v>3726</v>
      </c>
      <c r="E702" s="3" t="s">
        <v>3727</v>
      </c>
      <c r="F702" s="3">
        <v>209</v>
      </c>
      <c r="G702" s="3">
        <v>365</v>
      </c>
      <c r="H702" s="2">
        <f t="shared" si="20"/>
        <v>57.260273972602739</v>
      </c>
      <c r="I702" s="2" t="str">
        <f t="shared" si="21"/>
        <v>second</v>
      </c>
    </row>
    <row r="703" spans="1:9" ht="30">
      <c r="A703" s="7">
        <v>702</v>
      </c>
      <c r="B703" s="8">
        <v>16069317</v>
      </c>
      <c r="C703" s="3">
        <v>17616000218</v>
      </c>
      <c r="D703" s="3" t="s">
        <v>843</v>
      </c>
      <c r="E703" s="3" t="s">
        <v>3728</v>
      </c>
      <c r="F703" s="3" t="s">
        <v>2856</v>
      </c>
      <c r="G703" s="3">
        <v>365</v>
      </c>
      <c r="H703" s="2" t="e">
        <f t="shared" si="20"/>
        <v>#VALUE!</v>
      </c>
      <c r="I703" s="2" t="e">
        <f t="shared" si="21"/>
        <v>#VALUE!</v>
      </c>
    </row>
    <row r="704" spans="1:9" ht="30">
      <c r="A704" s="7">
        <v>703</v>
      </c>
      <c r="B704" s="8">
        <v>16069318</v>
      </c>
      <c r="C704" s="3">
        <v>17616000953</v>
      </c>
      <c r="D704" s="3" t="s">
        <v>3729</v>
      </c>
      <c r="E704" s="3" t="s">
        <v>272</v>
      </c>
      <c r="F704" s="3">
        <v>177</v>
      </c>
      <c r="G704" s="3">
        <v>370</v>
      </c>
      <c r="H704" s="2">
        <f t="shared" si="20"/>
        <v>47.837837837837839</v>
      </c>
      <c r="I704" s="2" t="str">
        <f t="shared" si="21"/>
        <v>third</v>
      </c>
    </row>
    <row r="705" spans="1:9">
      <c r="A705" s="7">
        <v>704</v>
      </c>
      <c r="B705" s="8">
        <v>16069319</v>
      </c>
      <c r="C705" s="3">
        <v>17616000219</v>
      </c>
      <c r="D705" s="3" t="s">
        <v>610</v>
      </c>
      <c r="E705" s="3" t="s">
        <v>3730</v>
      </c>
      <c r="F705" s="3">
        <v>223</v>
      </c>
      <c r="G705" s="3">
        <v>380</v>
      </c>
      <c r="H705" s="2">
        <f t="shared" si="20"/>
        <v>58.684210526315795</v>
      </c>
      <c r="I705" s="2" t="str">
        <f t="shared" si="21"/>
        <v>second</v>
      </c>
    </row>
    <row r="706" spans="1:9">
      <c r="A706" s="7">
        <v>705</v>
      </c>
      <c r="B706" s="8">
        <v>16069321</v>
      </c>
      <c r="C706" s="3">
        <v>17616000220</v>
      </c>
      <c r="D706" s="3" t="s">
        <v>2042</v>
      </c>
      <c r="E706" s="3" t="s">
        <v>148</v>
      </c>
      <c r="F706" s="3">
        <v>247</v>
      </c>
      <c r="G706" s="3">
        <v>365</v>
      </c>
      <c r="H706" s="2">
        <f t="shared" si="20"/>
        <v>67.671232876712324</v>
      </c>
      <c r="I706" s="2" t="str">
        <f t="shared" si="21"/>
        <v>first</v>
      </c>
    </row>
    <row r="707" spans="1:9">
      <c r="A707" s="7">
        <v>706</v>
      </c>
      <c r="B707" s="8">
        <v>16069322</v>
      </c>
      <c r="C707" s="3">
        <v>17616000221</v>
      </c>
      <c r="D707" s="3" t="s">
        <v>3731</v>
      </c>
      <c r="E707" s="3" t="s">
        <v>3420</v>
      </c>
      <c r="F707" s="3">
        <v>206</v>
      </c>
      <c r="G707" s="3">
        <v>365</v>
      </c>
      <c r="H707" s="2">
        <f t="shared" ref="H707:H770" si="22">(F707/G707)*100</f>
        <v>56.438356164383563</v>
      </c>
      <c r="I707" s="2" t="str">
        <f t="shared" ref="I707:I770" si="23">IF(H707&gt;=75,"dist",IF(H707&gt;=60,"first",IF(H707&gt;=50,"second","third")))</f>
        <v>second</v>
      </c>
    </row>
    <row r="708" spans="1:9">
      <c r="A708" s="7">
        <v>707</v>
      </c>
      <c r="B708" s="8">
        <v>16069323</v>
      </c>
      <c r="C708" s="3">
        <v>17616000222</v>
      </c>
      <c r="D708" s="3" t="s">
        <v>1419</v>
      </c>
      <c r="E708" s="3" t="s">
        <v>3732</v>
      </c>
      <c r="F708" s="3" t="s">
        <v>2819</v>
      </c>
      <c r="G708" s="3">
        <v>350</v>
      </c>
      <c r="H708" s="2" t="e">
        <f t="shared" si="22"/>
        <v>#VALUE!</v>
      </c>
      <c r="I708" s="2" t="e">
        <f t="shared" si="23"/>
        <v>#VALUE!</v>
      </c>
    </row>
    <row r="709" spans="1:9">
      <c r="A709" s="7">
        <v>708</v>
      </c>
      <c r="B709" s="8">
        <v>16069324</v>
      </c>
      <c r="C709" s="3">
        <v>17616000955</v>
      </c>
      <c r="D709" s="3" t="s">
        <v>3733</v>
      </c>
      <c r="E709" s="3" t="s">
        <v>795</v>
      </c>
      <c r="F709" s="3">
        <v>266</v>
      </c>
      <c r="G709" s="3">
        <v>400</v>
      </c>
      <c r="H709" s="2">
        <f t="shared" si="22"/>
        <v>66.5</v>
      </c>
      <c r="I709" s="2" t="str">
        <f t="shared" si="23"/>
        <v>first</v>
      </c>
    </row>
    <row r="710" spans="1:9" ht="30">
      <c r="A710" s="7">
        <v>709</v>
      </c>
      <c r="B710" s="8">
        <v>16069325</v>
      </c>
      <c r="C710" s="3">
        <v>17616000956</v>
      </c>
      <c r="D710" s="3" t="s">
        <v>3734</v>
      </c>
      <c r="E710" s="3" t="s">
        <v>855</v>
      </c>
      <c r="F710" s="3" t="s">
        <v>3735</v>
      </c>
      <c r="G710" s="3">
        <v>400</v>
      </c>
      <c r="H710" s="2" t="e">
        <f t="shared" si="22"/>
        <v>#VALUE!</v>
      </c>
      <c r="I710" s="2" t="e">
        <f t="shared" si="23"/>
        <v>#VALUE!</v>
      </c>
    </row>
    <row r="711" spans="1:9">
      <c r="A711" s="7">
        <v>710</v>
      </c>
      <c r="B711" s="8">
        <v>16069326</v>
      </c>
      <c r="C711" s="3">
        <v>17616000957</v>
      </c>
      <c r="D711" s="3" t="s">
        <v>167</v>
      </c>
      <c r="E711" s="3" t="s">
        <v>3736</v>
      </c>
      <c r="F711" s="3" t="s">
        <v>3737</v>
      </c>
      <c r="G711" s="3">
        <v>380</v>
      </c>
      <c r="H711" s="2" t="e">
        <f t="shared" si="22"/>
        <v>#VALUE!</v>
      </c>
      <c r="I711" s="2" t="e">
        <f t="shared" si="23"/>
        <v>#VALUE!</v>
      </c>
    </row>
    <row r="712" spans="1:9" ht="30">
      <c r="A712" s="7">
        <v>711</v>
      </c>
      <c r="B712" s="8">
        <v>16069327</v>
      </c>
      <c r="C712" s="3">
        <v>17616000958</v>
      </c>
      <c r="D712" s="3" t="s">
        <v>167</v>
      </c>
      <c r="E712" s="3" t="s">
        <v>3738</v>
      </c>
      <c r="F712" s="3">
        <v>215</v>
      </c>
      <c r="G712" s="3">
        <v>365</v>
      </c>
      <c r="H712" s="2">
        <f t="shared" si="22"/>
        <v>58.904109589041099</v>
      </c>
      <c r="I712" s="2" t="str">
        <f t="shared" si="23"/>
        <v>second</v>
      </c>
    </row>
    <row r="713" spans="1:9">
      <c r="A713" s="7">
        <v>712</v>
      </c>
      <c r="B713" s="8">
        <v>16069329</v>
      </c>
      <c r="C713" s="3">
        <v>17616000960</v>
      </c>
      <c r="D713" s="3" t="s">
        <v>475</v>
      </c>
      <c r="E713" s="3" t="s">
        <v>3739</v>
      </c>
      <c r="F713" s="3">
        <v>241</v>
      </c>
      <c r="G713" s="3">
        <v>400</v>
      </c>
      <c r="H713" s="2">
        <f t="shared" si="22"/>
        <v>60.25</v>
      </c>
      <c r="I713" s="2" t="str">
        <f t="shared" si="23"/>
        <v>first</v>
      </c>
    </row>
    <row r="714" spans="1:9" ht="30">
      <c r="A714" s="7">
        <v>713</v>
      </c>
      <c r="B714" s="8">
        <v>16069330</v>
      </c>
      <c r="C714" s="3">
        <v>17616000961</v>
      </c>
      <c r="D714" s="3" t="s">
        <v>3740</v>
      </c>
      <c r="E714" s="3" t="s">
        <v>1215</v>
      </c>
      <c r="F714" s="3" t="s">
        <v>3108</v>
      </c>
      <c r="G714" s="3">
        <v>400</v>
      </c>
      <c r="H714" s="2" t="e">
        <f t="shared" si="22"/>
        <v>#VALUE!</v>
      </c>
      <c r="I714" s="2" t="e">
        <f t="shared" si="23"/>
        <v>#VALUE!</v>
      </c>
    </row>
    <row r="715" spans="1:9">
      <c r="A715" s="7">
        <v>714</v>
      </c>
      <c r="B715" s="8">
        <v>16069331</v>
      </c>
      <c r="C715" s="3">
        <v>17616000962</v>
      </c>
      <c r="D715" s="3" t="s">
        <v>3741</v>
      </c>
      <c r="E715" s="3" t="s">
        <v>262</v>
      </c>
      <c r="F715" s="3">
        <v>175</v>
      </c>
      <c r="G715" s="3">
        <v>380</v>
      </c>
      <c r="H715" s="2">
        <f t="shared" si="22"/>
        <v>46.05263157894737</v>
      </c>
      <c r="I715" s="2" t="str">
        <f t="shared" si="23"/>
        <v>third</v>
      </c>
    </row>
    <row r="716" spans="1:9">
      <c r="A716" s="7">
        <v>715</v>
      </c>
      <c r="B716" s="8">
        <v>16069333</v>
      </c>
      <c r="C716" s="3">
        <v>17616000964</v>
      </c>
      <c r="D716" s="3" t="s">
        <v>3742</v>
      </c>
      <c r="E716" s="3" t="s">
        <v>2845</v>
      </c>
      <c r="F716" s="3">
        <v>235</v>
      </c>
      <c r="G716" s="3">
        <v>400</v>
      </c>
      <c r="H716" s="2">
        <f t="shared" si="22"/>
        <v>58.75</v>
      </c>
      <c r="I716" s="2" t="str">
        <f t="shared" si="23"/>
        <v>second</v>
      </c>
    </row>
    <row r="717" spans="1:9">
      <c r="A717" s="7">
        <v>716</v>
      </c>
      <c r="B717" s="8">
        <v>16069335</v>
      </c>
      <c r="C717" s="3">
        <v>17616000966</v>
      </c>
      <c r="D717" s="3" t="s">
        <v>3743</v>
      </c>
      <c r="E717" s="3" t="s">
        <v>96</v>
      </c>
      <c r="F717" s="3">
        <v>204</v>
      </c>
      <c r="G717" s="3">
        <v>400</v>
      </c>
      <c r="H717" s="2">
        <f t="shared" si="22"/>
        <v>51</v>
      </c>
      <c r="I717" s="2" t="str">
        <f t="shared" si="23"/>
        <v>second</v>
      </c>
    </row>
    <row r="718" spans="1:9">
      <c r="A718" s="7">
        <v>717</v>
      </c>
      <c r="B718" s="8">
        <v>16069336</v>
      </c>
      <c r="C718" s="3">
        <v>17616000223</v>
      </c>
      <c r="D718" s="3" t="s">
        <v>3744</v>
      </c>
      <c r="E718" s="3" t="s">
        <v>3745</v>
      </c>
      <c r="F718" s="3">
        <v>241</v>
      </c>
      <c r="G718" s="3">
        <v>400</v>
      </c>
      <c r="H718" s="2">
        <f t="shared" si="22"/>
        <v>60.25</v>
      </c>
      <c r="I718" s="2" t="str">
        <f t="shared" si="23"/>
        <v>first</v>
      </c>
    </row>
    <row r="719" spans="1:9">
      <c r="A719" s="7">
        <v>718</v>
      </c>
      <c r="B719" s="8">
        <v>16069337</v>
      </c>
      <c r="C719" s="3">
        <v>17616000224</v>
      </c>
      <c r="D719" s="3" t="s">
        <v>2554</v>
      </c>
      <c r="E719" s="3" t="s">
        <v>3746</v>
      </c>
      <c r="F719" s="3">
        <v>224</v>
      </c>
      <c r="G719" s="3">
        <v>400</v>
      </c>
      <c r="H719" s="2">
        <f t="shared" si="22"/>
        <v>56.000000000000007</v>
      </c>
      <c r="I719" s="2" t="str">
        <f t="shared" si="23"/>
        <v>second</v>
      </c>
    </row>
    <row r="720" spans="1:9" ht="30">
      <c r="A720" s="7">
        <v>719</v>
      </c>
      <c r="B720" s="8">
        <v>16069338</v>
      </c>
      <c r="C720" s="3">
        <v>17616000967</v>
      </c>
      <c r="D720" s="3" t="s">
        <v>3747</v>
      </c>
      <c r="E720" s="3" t="s">
        <v>3748</v>
      </c>
      <c r="F720" s="3">
        <v>211</v>
      </c>
      <c r="G720" s="3">
        <v>370</v>
      </c>
      <c r="H720" s="2">
        <f t="shared" si="22"/>
        <v>57.027027027027025</v>
      </c>
      <c r="I720" s="2" t="str">
        <f t="shared" si="23"/>
        <v>second</v>
      </c>
    </row>
    <row r="721" spans="1:9">
      <c r="A721" s="7">
        <v>720</v>
      </c>
      <c r="B721" s="8">
        <v>16069340</v>
      </c>
      <c r="C721" s="3">
        <v>17616000968</v>
      </c>
      <c r="D721" s="3" t="s">
        <v>3749</v>
      </c>
      <c r="E721" s="3" t="s">
        <v>3750</v>
      </c>
      <c r="F721" s="3">
        <v>207</v>
      </c>
      <c r="G721" s="3">
        <v>365</v>
      </c>
      <c r="H721" s="2">
        <f t="shared" si="22"/>
        <v>56.712328767123289</v>
      </c>
      <c r="I721" s="2" t="str">
        <f t="shared" si="23"/>
        <v>second</v>
      </c>
    </row>
    <row r="722" spans="1:9">
      <c r="A722" s="7">
        <v>721</v>
      </c>
      <c r="B722" s="8">
        <v>16069341</v>
      </c>
      <c r="C722" s="3">
        <v>17616000226</v>
      </c>
      <c r="D722" s="3" t="s">
        <v>3751</v>
      </c>
      <c r="E722" s="3" t="s">
        <v>3752</v>
      </c>
      <c r="F722" s="3">
        <v>222</v>
      </c>
      <c r="G722" s="3">
        <v>400</v>
      </c>
      <c r="H722" s="2">
        <f t="shared" si="22"/>
        <v>55.500000000000007</v>
      </c>
      <c r="I722" s="2" t="str">
        <f t="shared" si="23"/>
        <v>second</v>
      </c>
    </row>
    <row r="723" spans="1:9">
      <c r="A723" s="7">
        <v>722</v>
      </c>
      <c r="B723" s="8">
        <v>16069342</v>
      </c>
      <c r="C723" s="3">
        <v>17616000969</v>
      </c>
      <c r="D723" s="3" t="s">
        <v>3753</v>
      </c>
      <c r="E723" s="3" t="s">
        <v>3754</v>
      </c>
      <c r="F723" s="3">
        <v>229</v>
      </c>
      <c r="G723" s="3">
        <v>345</v>
      </c>
      <c r="H723" s="2">
        <f t="shared" si="22"/>
        <v>66.376811594202906</v>
      </c>
      <c r="I723" s="2" t="str">
        <f t="shared" si="23"/>
        <v>first</v>
      </c>
    </row>
    <row r="724" spans="1:9">
      <c r="A724" s="7">
        <v>723</v>
      </c>
      <c r="B724" s="8">
        <v>16069343</v>
      </c>
      <c r="C724" s="3">
        <v>17616000970</v>
      </c>
      <c r="D724" s="3" t="s">
        <v>3268</v>
      </c>
      <c r="E724" s="3" t="s">
        <v>664</v>
      </c>
      <c r="F724" s="3">
        <v>218</v>
      </c>
      <c r="G724" s="3">
        <v>370</v>
      </c>
      <c r="H724" s="2">
        <f t="shared" si="22"/>
        <v>58.918918918918919</v>
      </c>
      <c r="I724" s="2" t="str">
        <f t="shared" si="23"/>
        <v>second</v>
      </c>
    </row>
    <row r="725" spans="1:9">
      <c r="A725" s="7">
        <v>724</v>
      </c>
      <c r="B725" s="8">
        <v>16069344</v>
      </c>
      <c r="C725" s="3">
        <v>17616000227</v>
      </c>
      <c r="D725" s="3" t="s">
        <v>3755</v>
      </c>
      <c r="E725" s="3" t="s">
        <v>3756</v>
      </c>
      <c r="F725" s="3">
        <v>247</v>
      </c>
      <c r="G725" s="3">
        <v>400</v>
      </c>
      <c r="H725" s="2">
        <f t="shared" si="22"/>
        <v>61.750000000000007</v>
      </c>
      <c r="I725" s="2" t="str">
        <f t="shared" si="23"/>
        <v>first</v>
      </c>
    </row>
    <row r="726" spans="1:9">
      <c r="A726" s="7">
        <v>725</v>
      </c>
      <c r="B726" s="8">
        <v>16069346</v>
      </c>
      <c r="C726" s="3">
        <v>17616000972</v>
      </c>
      <c r="D726" s="3" t="s">
        <v>3757</v>
      </c>
      <c r="E726" s="3" t="s">
        <v>3758</v>
      </c>
      <c r="F726" s="3">
        <v>257</v>
      </c>
      <c r="G726" s="3">
        <v>400</v>
      </c>
      <c r="H726" s="2">
        <f t="shared" si="22"/>
        <v>64.25</v>
      </c>
      <c r="I726" s="2" t="str">
        <f t="shared" si="23"/>
        <v>first</v>
      </c>
    </row>
    <row r="727" spans="1:9">
      <c r="A727" s="7">
        <v>726</v>
      </c>
      <c r="B727" s="8">
        <v>16069347</v>
      </c>
      <c r="C727" s="3">
        <v>17616000228</v>
      </c>
      <c r="D727" s="3" t="s">
        <v>3759</v>
      </c>
      <c r="E727" s="3" t="s">
        <v>526</v>
      </c>
      <c r="F727" s="3">
        <v>237</v>
      </c>
      <c r="G727" s="3">
        <v>380</v>
      </c>
      <c r="H727" s="2">
        <f t="shared" si="22"/>
        <v>62.368421052631582</v>
      </c>
      <c r="I727" s="2" t="str">
        <f t="shared" si="23"/>
        <v>first</v>
      </c>
    </row>
    <row r="728" spans="1:9">
      <c r="A728" s="7">
        <v>727</v>
      </c>
      <c r="B728" s="8">
        <v>16069350</v>
      </c>
      <c r="C728" s="3">
        <v>17616000231</v>
      </c>
      <c r="D728" s="3" t="s">
        <v>3760</v>
      </c>
      <c r="E728" s="3" t="s">
        <v>3761</v>
      </c>
      <c r="F728" s="3">
        <v>156</v>
      </c>
      <c r="G728" s="3">
        <v>350</v>
      </c>
      <c r="H728" s="2">
        <f t="shared" si="22"/>
        <v>44.571428571428569</v>
      </c>
      <c r="I728" s="2" t="str">
        <f t="shared" si="23"/>
        <v>third</v>
      </c>
    </row>
    <row r="729" spans="1:9">
      <c r="A729" s="7">
        <v>728</v>
      </c>
      <c r="B729" s="8">
        <v>16069351</v>
      </c>
      <c r="C729" s="3">
        <v>17616000232</v>
      </c>
      <c r="D729" s="3" t="s">
        <v>3762</v>
      </c>
      <c r="E729" s="3" t="s">
        <v>157</v>
      </c>
      <c r="F729" s="3">
        <v>209</v>
      </c>
      <c r="G729" s="3">
        <v>400</v>
      </c>
      <c r="H729" s="2">
        <f t="shared" si="22"/>
        <v>52.25</v>
      </c>
      <c r="I729" s="2" t="str">
        <f t="shared" si="23"/>
        <v>second</v>
      </c>
    </row>
    <row r="730" spans="1:9">
      <c r="A730" s="7">
        <v>729</v>
      </c>
      <c r="B730" s="8">
        <v>16069352</v>
      </c>
      <c r="C730" s="3">
        <v>17616000233</v>
      </c>
      <c r="D730" s="3" t="s">
        <v>3762</v>
      </c>
      <c r="E730" s="3" t="s">
        <v>66</v>
      </c>
      <c r="F730" s="3">
        <v>190</v>
      </c>
      <c r="G730" s="3">
        <v>370</v>
      </c>
      <c r="H730" s="2">
        <f t="shared" si="22"/>
        <v>51.351351351351347</v>
      </c>
      <c r="I730" s="2" t="str">
        <f t="shared" si="23"/>
        <v>second</v>
      </c>
    </row>
    <row r="731" spans="1:9" ht="30">
      <c r="A731" s="7">
        <v>730</v>
      </c>
      <c r="B731" s="8">
        <v>16069353</v>
      </c>
      <c r="C731" s="3">
        <v>17616000973</v>
      </c>
      <c r="D731" s="3" t="s">
        <v>3763</v>
      </c>
      <c r="E731" s="3" t="s">
        <v>3764</v>
      </c>
      <c r="F731" s="3">
        <v>214</v>
      </c>
      <c r="G731" s="3">
        <v>400</v>
      </c>
      <c r="H731" s="2">
        <f t="shared" si="22"/>
        <v>53.5</v>
      </c>
      <c r="I731" s="2" t="str">
        <f t="shared" si="23"/>
        <v>second</v>
      </c>
    </row>
    <row r="732" spans="1:9">
      <c r="A732" s="7">
        <v>731</v>
      </c>
      <c r="B732" s="8">
        <v>16069354</v>
      </c>
      <c r="C732" s="3">
        <v>17616000234</v>
      </c>
      <c r="D732" s="3" t="s">
        <v>3765</v>
      </c>
      <c r="E732" s="3" t="s">
        <v>2961</v>
      </c>
      <c r="F732" s="3">
        <v>273</v>
      </c>
      <c r="G732" s="3">
        <v>400</v>
      </c>
      <c r="H732" s="2">
        <f t="shared" si="22"/>
        <v>68.25</v>
      </c>
      <c r="I732" s="2" t="str">
        <f t="shared" si="23"/>
        <v>first</v>
      </c>
    </row>
    <row r="733" spans="1:9" ht="30">
      <c r="A733" s="7">
        <v>732</v>
      </c>
      <c r="B733" s="8">
        <v>16069355</v>
      </c>
      <c r="C733" s="3">
        <v>17616000974</v>
      </c>
      <c r="D733" s="3" t="s">
        <v>62</v>
      </c>
      <c r="E733" s="3" t="s">
        <v>3766</v>
      </c>
      <c r="F733" s="3" t="s">
        <v>3767</v>
      </c>
      <c r="G733" s="3">
        <v>380</v>
      </c>
      <c r="H733" s="2" t="e">
        <f t="shared" si="22"/>
        <v>#VALUE!</v>
      </c>
      <c r="I733" s="2" t="e">
        <f t="shared" si="23"/>
        <v>#VALUE!</v>
      </c>
    </row>
    <row r="734" spans="1:9">
      <c r="A734" s="7">
        <v>733</v>
      </c>
      <c r="B734" s="8">
        <v>16069357</v>
      </c>
      <c r="C734" s="3">
        <v>17616000976</v>
      </c>
      <c r="D734" s="3" t="s">
        <v>62</v>
      </c>
      <c r="E734" s="3" t="s">
        <v>508</v>
      </c>
      <c r="F734" s="3" t="s">
        <v>414</v>
      </c>
      <c r="G734" s="3">
        <v>380</v>
      </c>
      <c r="H734" s="2" t="e">
        <f t="shared" si="22"/>
        <v>#VALUE!</v>
      </c>
      <c r="I734" s="2" t="e">
        <f t="shared" si="23"/>
        <v>#VALUE!</v>
      </c>
    </row>
    <row r="735" spans="1:9" ht="30">
      <c r="A735" s="7">
        <v>734</v>
      </c>
      <c r="B735" s="8">
        <v>16069358</v>
      </c>
      <c r="C735" s="3">
        <v>17616000977</v>
      </c>
      <c r="D735" s="3" t="s">
        <v>3768</v>
      </c>
      <c r="E735" s="3" t="s">
        <v>3769</v>
      </c>
      <c r="F735" s="3" t="s">
        <v>3770</v>
      </c>
      <c r="G735" s="3">
        <v>380</v>
      </c>
      <c r="H735" s="2" t="e">
        <f t="shared" si="22"/>
        <v>#VALUE!</v>
      </c>
      <c r="I735" s="2" t="e">
        <f t="shared" si="23"/>
        <v>#VALUE!</v>
      </c>
    </row>
    <row r="736" spans="1:9">
      <c r="A736" s="7">
        <v>735</v>
      </c>
      <c r="B736" s="8">
        <v>16069359</v>
      </c>
      <c r="C736" s="3">
        <v>17616000978</v>
      </c>
      <c r="D736" s="3" t="s">
        <v>3771</v>
      </c>
      <c r="E736" s="3" t="s">
        <v>3772</v>
      </c>
      <c r="F736" s="3" t="s">
        <v>2407</v>
      </c>
      <c r="G736" s="3">
        <v>400</v>
      </c>
      <c r="H736" s="2" t="e">
        <f t="shared" si="22"/>
        <v>#VALUE!</v>
      </c>
      <c r="I736" s="2" t="e">
        <f t="shared" si="23"/>
        <v>#VALUE!</v>
      </c>
    </row>
    <row r="737" spans="1:9">
      <c r="A737" s="7">
        <v>736</v>
      </c>
      <c r="B737" s="8">
        <v>16069360</v>
      </c>
      <c r="C737" s="3">
        <v>17616000979</v>
      </c>
      <c r="D737" s="3" t="s">
        <v>3773</v>
      </c>
      <c r="E737" s="3" t="s">
        <v>3774</v>
      </c>
      <c r="F737" s="3">
        <v>274</v>
      </c>
      <c r="G737" s="3">
        <v>400</v>
      </c>
      <c r="H737" s="2">
        <f t="shared" si="22"/>
        <v>68.5</v>
      </c>
      <c r="I737" s="2" t="str">
        <f t="shared" si="23"/>
        <v>first</v>
      </c>
    </row>
    <row r="738" spans="1:9">
      <c r="A738" s="7">
        <v>737</v>
      </c>
      <c r="B738" s="8">
        <v>16069361</v>
      </c>
      <c r="C738" s="3">
        <v>17616000980</v>
      </c>
      <c r="D738" s="3" t="s">
        <v>3775</v>
      </c>
      <c r="E738" s="3" t="s">
        <v>3776</v>
      </c>
      <c r="F738" s="3">
        <v>208</v>
      </c>
      <c r="G738" s="3">
        <v>400</v>
      </c>
      <c r="H738" s="2">
        <f t="shared" si="22"/>
        <v>52</v>
      </c>
      <c r="I738" s="2" t="str">
        <f t="shared" si="23"/>
        <v>second</v>
      </c>
    </row>
    <row r="739" spans="1:9">
      <c r="A739" s="7">
        <v>738</v>
      </c>
      <c r="B739" s="8">
        <v>16069362</v>
      </c>
      <c r="C739" s="3">
        <v>17616000235</v>
      </c>
      <c r="D739" s="3" t="s">
        <v>299</v>
      </c>
      <c r="E739" s="3" t="s">
        <v>3580</v>
      </c>
      <c r="F739" s="3" t="s">
        <v>2407</v>
      </c>
      <c r="G739" s="3">
        <v>350</v>
      </c>
      <c r="H739" s="2" t="e">
        <f t="shared" si="22"/>
        <v>#VALUE!</v>
      </c>
      <c r="I739" s="2" t="e">
        <f t="shared" si="23"/>
        <v>#VALUE!</v>
      </c>
    </row>
    <row r="740" spans="1:9">
      <c r="A740" s="7">
        <v>739</v>
      </c>
      <c r="B740" s="8">
        <v>16069363</v>
      </c>
      <c r="C740" s="3">
        <v>17616000981</v>
      </c>
      <c r="D740" s="3" t="s">
        <v>3777</v>
      </c>
      <c r="E740" s="3" t="s">
        <v>3306</v>
      </c>
      <c r="F740" s="3" t="s">
        <v>2407</v>
      </c>
      <c r="G740" s="3">
        <v>400</v>
      </c>
      <c r="H740" s="2" t="e">
        <f t="shared" si="22"/>
        <v>#VALUE!</v>
      </c>
      <c r="I740" s="2" t="e">
        <f t="shared" si="23"/>
        <v>#VALUE!</v>
      </c>
    </row>
    <row r="741" spans="1:9">
      <c r="A741" s="7">
        <v>740</v>
      </c>
      <c r="B741" s="8">
        <v>16069364</v>
      </c>
      <c r="C741" s="3">
        <v>17616000982</v>
      </c>
      <c r="D741" s="3" t="s">
        <v>3778</v>
      </c>
      <c r="E741" s="3" t="s">
        <v>3779</v>
      </c>
      <c r="F741" s="3" t="s">
        <v>1766</v>
      </c>
      <c r="G741" s="3">
        <v>375</v>
      </c>
      <c r="H741" s="2" t="e">
        <f t="shared" si="22"/>
        <v>#VALUE!</v>
      </c>
      <c r="I741" s="2" t="e">
        <f t="shared" si="23"/>
        <v>#VALUE!</v>
      </c>
    </row>
    <row r="742" spans="1:9">
      <c r="A742" s="7">
        <v>741</v>
      </c>
      <c r="B742" s="8">
        <v>16069365</v>
      </c>
      <c r="C742" s="3">
        <v>17616000983</v>
      </c>
      <c r="D742" s="3" t="s">
        <v>3780</v>
      </c>
      <c r="E742" s="3" t="s">
        <v>480</v>
      </c>
      <c r="F742" s="3">
        <v>215</v>
      </c>
      <c r="G742" s="3">
        <v>365</v>
      </c>
      <c r="H742" s="2">
        <f t="shared" si="22"/>
        <v>58.904109589041099</v>
      </c>
      <c r="I742" s="2" t="str">
        <f t="shared" si="23"/>
        <v>second</v>
      </c>
    </row>
    <row r="743" spans="1:9" ht="30">
      <c r="A743" s="7">
        <v>742</v>
      </c>
      <c r="B743" s="8">
        <v>16069366</v>
      </c>
      <c r="C743" s="3">
        <v>17616000236</v>
      </c>
      <c r="D743" s="3" t="s">
        <v>3781</v>
      </c>
      <c r="E743" s="3" t="s">
        <v>3782</v>
      </c>
      <c r="F743" s="3">
        <v>176</v>
      </c>
      <c r="G743" s="3">
        <v>400</v>
      </c>
      <c r="H743" s="2">
        <f t="shared" si="22"/>
        <v>44</v>
      </c>
      <c r="I743" s="2" t="str">
        <f t="shared" si="23"/>
        <v>third</v>
      </c>
    </row>
    <row r="744" spans="1:9" ht="30">
      <c r="A744" s="7">
        <v>743</v>
      </c>
      <c r="B744" s="8">
        <v>16069367</v>
      </c>
      <c r="C744" s="3">
        <v>17616000984</v>
      </c>
      <c r="D744" s="3" t="s">
        <v>3783</v>
      </c>
      <c r="E744" s="3" t="s">
        <v>3784</v>
      </c>
      <c r="F744" s="3">
        <v>275</v>
      </c>
      <c r="G744" s="3">
        <v>370</v>
      </c>
      <c r="H744" s="2">
        <f t="shared" si="22"/>
        <v>74.324324324324323</v>
      </c>
      <c r="I744" s="2" t="str">
        <f t="shared" si="23"/>
        <v>first</v>
      </c>
    </row>
    <row r="745" spans="1:9" ht="30">
      <c r="A745" s="7">
        <v>744</v>
      </c>
      <c r="B745" s="8">
        <v>16069368</v>
      </c>
      <c r="C745" s="3">
        <v>17616000237</v>
      </c>
      <c r="D745" s="3" t="s">
        <v>3785</v>
      </c>
      <c r="E745" s="3" t="s">
        <v>592</v>
      </c>
      <c r="F745" s="3">
        <v>171</v>
      </c>
      <c r="G745" s="3">
        <v>400</v>
      </c>
      <c r="H745" s="2">
        <f t="shared" si="22"/>
        <v>42.75</v>
      </c>
      <c r="I745" s="2" t="str">
        <f t="shared" si="23"/>
        <v>third</v>
      </c>
    </row>
    <row r="746" spans="1:9">
      <c r="A746" s="7">
        <v>745</v>
      </c>
      <c r="B746" s="8">
        <v>16069369</v>
      </c>
      <c r="C746" s="3">
        <v>17616000238</v>
      </c>
      <c r="D746" s="3" t="s">
        <v>1054</v>
      </c>
      <c r="E746" s="3" t="s">
        <v>658</v>
      </c>
      <c r="F746" s="3">
        <v>228</v>
      </c>
      <c r="G746" s="3">
        <v>370</v>
      </c>
      <c r="H746" s="2">
        <f t="shared" si="22"/>
        <v>61.621621621621628</v>
      </c>
      <c r="I746" s="2" t="str">
        <f t="shared" si="23"/>
        <v>first</v>
      </c>
    </row>
    <row r="747" spans="1:9">
      <c r="A747" s="7">
        <v>746</v>
      </c>
      <c r="B747" s="8">
        <v>16069370</v>
      </c>
      <c r="C747" s="3">
        <v>17616000985</v>
      </c>
      <c r="D747" s="3" t="s">
        <v>307</v>
      </c>
      <c r="E747" s="3" t="s">
        <v>3787</v>
      </c>
      <c r="F747" s="3" t="s">
        <v>2407</v>
      </c>
      <c r="G747" s="3">
        <v>380</v>
      </c>
      <c r="H747" s="2" t="e">
        <f t="shared" si="22"/>
        <v>#VALUE!</v>
      </c>
      <c r="I747" s="2" t="e">
        <f t="shared" si="23"/>
        <v>#VALUE!</v>
      </c>
    </row>
    <row r="748" spans="1:9">
      <c r="A748" s="7">
        <v>747</v>
      </c>
      <c r="B748" s="8">
        <v>16069371</v>
      </c>
      <c r="C748" s="3">
        <v>17616000986</v>
      </c>
      <c r="D748" s="3" t="s">
        <v>307</v>
      </c>
      <c r="E748" s="3" t="s">
        <v>3788</v>
      </c>
      <c r="F748" s="3">
        <v>183</v>
      </c>
      <c r="G748" s="3">
        <v>400</v>
      </c>
      <c r="H748" s="2">
        <f t="shared" si="22"/>
        <v>45.75</v>
      </c>
      <c r="I748" s="2" t="str">
        <f t="shared" si="23"/>
        <v>third</v>
      </c>
    </row>
    <row r="749" spans="1:9">
      <c r="A749" s="7">
        <v>748</v>
      </c>
      <c r="B749" s="8">
        <v>16069372</v>
      </c>
      <c r="C749" s="3">
        <v>17616000987</v>
      </c>
      <c r="D749" s="3" t="s">
        <v>307</v>
      </c>
      <c r="E749" s="3" t="s">
        <v>3789</v>
      </c>
      <c r="F749" s="3">
        <v>176</v>
      </c>
      <c r="G749" s="3">
        <v>350</v>
      </c>
      <c r="H749" s="2">
        <f t="shared" si="22"/>
        <v>50.285714285714292</v>
      </c>
      <c r="I749" s="2" t="str">
        <f t="shared" si="23"/>
        <v>second</v>
      </c>
    </row>
    <row r="750" spans="1:9" ht="30">
      <c r="A750" s="7">
        <v>749</v>
      </c>
      <c r="B750" s="8">
        <v>16069374</v>
      </c>
      <c r="C750" s="3">
        <v>17616000989</v>
      </c>
      <c r="D750" s="3" t="s">
        <v>309</v>
      </c>
      <c r="E750" s="3" t="s">
        <v>3790</v>
      </c>
      <c r="F750" s="3" t="s">
        <v>3673</v>
      </c>
      <c r="G750" s="3">
        <v>400</v>
      </c>
      <c r="H750" s="2" t="e">
        <f t="shared" si="22"/>
        <v>#VALUE!</v>
      </c>
      <c r="I750" s="2" t="e">
        <f t="shared" si="23"/>
        <v>#VALUE!</v>
      </c>
    </row>
    <row r="751" spans="1:9" ht="30">
      <c r="A751" s="7">
        <v>750</v>
      </c>
      <c r="B751" s="8">
        <v>16069376</v>
      </c>
      <c r="C751" s="3">
        <v>17616000991</v>
      </c>
      <c r="D751" s="3" t="s">
        <v>3791</v>
      </c>
      <c r="E751" s="3" t="s">
        <v>2208</v>
      </c>
      <c r="F751" s="3" t="s">
        <v>3792</v>
      </c>
      <c r="G751" s="3">
        <v>370</v>
      </c>
      <c r="H751" s="2" t="e">
        <f t="shared" si="22"/>
        <v>#VALUE!</v>
      </c>
      <c r="I751" s="2" t="e">
        <f t="shared" si="23"/>
        <v>#VALUE!</v>
      </c>
    </row>
    <row r="752" spans="1:9" ht="30">
      <c r="A752" s="7">
        <v>751</v>
      </c>
      <c r="B752" s="8">
        <v>16069377</v>
      </c>
      <c r="C752" s="3">
        <v>17616000992</v>
      </c>
      <c r="D752" s="3" t="s">
        <v>860</v>
      </c>
      <c r="E752" s="3" t="s">
        <v>853</v>
      </c>
      <c r="F752" s="3">
        <v>310</v>
      </c>
      <c r="G752" s="3">
        <v>400</v>
      </c>
      <c r="H752" s="2">
        <f t="shared" si="22"/>
        <v>77.5</v>
      </c>
      <c r="I752" s="2" t="str">
        <f t="shared" si="23"/>
        <v>dist</v>
      </c>
    </row>
    <row r="753" spans="1:9" ht="30">
      <c r="A753" s="7">
        <v>752</v>
      </c>
      <c r="B753" s="8">
        <v>16069378</v>
      </c>
      <c r="C753" s="3">
        <v>17616000993</v>
      </c>
      <c r="D753" s="3" t="s">
        <v>860</v>
      </c>
      <c r="E753" s="3" t="s">
        <v>3793</v>
      </c>
      <c r="F753" s="3" t="s">
        <v>3108</v>
      </c>
      <c r="G753" s="3">
        <v>400</v>
      </c>
      <c r="H753" s="2" t="e">
        <f t="shared" si="22"/>
        <v>#VALUE!</v>
      </c>
      <c r="I753" s="2" t="e">
        <f t="shared" si="23"/>
        <v>#VALUE!</v>
      </c>
    </row>
    <row r="754" spans="1:9" ht="30">
      <c r="A754" s="7">
        <v>753</v>
      </c>
      <c r="B754" s="8">
        <v>16069379</v>
      </c>
      <c r="C754" s="3">
        <v>17616000994</v>
      </c>
      <c r="D754" s="3" t="s">
        <v>3794</v>
      </c>
      <c r="E754" s="3" t="s">
        <v>250</v>
      </c>
      <c r="F754" s="3" t="s">
        <v>3108</v>
      </c>
      <c r="G754" s="3">
        <v>400</v>
      </c>
      <c r="H754" s="2" t="e">
        <f t="shared" si="22"/>
        <v>#VALUE!</v>
      </c>
      <c r="I754" s="2" t="e">
        <f t="shared" si="23"/>
        <v>#VALUE!</v>
      </c>
    </row>
    <row r="755" spans="1:9">
      <c r="A755" s="7">
        <v>754</v>
      </c>
      <c r="B755" s="8">
        <v>16069381</v>
      </c>
      <c r="C755" s="3">
        <v>17616000996</v>
      </c>
      <c r="D755" s="3" t="s">
        <v>3795</v>
      </c>
      <c r="E755" s="3" t="s">
        <v>464</v>
      </c>
      <c r="F755" s="3">
        <v>277</v>
      </c>
      <c r="G755" s="3">
        <v>370</v>
      </c>
      <c r="H755" s="2">
        <f t="shared" si="22"/>
        <v>74.86486486486487</v>
      </c>
      <c r="I755" s="2" t="str">
        <f t="shared" si="23"/>
        <v>first</v>
      </c>
    </row>
    <row r="756" spans="1:9" ht="30">
      <c r="A756" s="7">
        <v>755</v>
      </c>
      <c r="B756" s="8">
        <v>16069382</v>
      </c>
      <c r="C756" s="3">
        <v>17616000997</v>
      </c>
      <c r="D756" s="3" t="s">
        <v>1058</v>
      </c>
      <c r="E756" s="3" t="s">
        <v>3796</v>
      </c>
      <c r="F756" s="3">
        <v>274</v>
      </c>
      <c r="G756" s="3">
        <v>370</v>
      </c>
      <c r="H756" s="2">
        <f t="shared" si="22"/>
        <v>74.054054054054049</v>
      </c>
      <c r="I756" s="2" t="str">
        <f t="shared" si="23"/>
        <v>first</v>
      </c>
    </row>
    <row r="757" spans="1:9">
      <c r="A757" s="7">
        <v>756</v>
      </c>
      <c r="B757" s="8">
        <v>16069385</v>
      </c>
      <c r="C757" s="3">
        <v>17616000239</v>
      </c>
      <c r="D757" s="3" t="s">
        <v>3797</v>
      </c>
      <c r="E757" s="3" t="s">
        <v>1810</v>
      </c>
      <c r="F757" s="3">
        <v>218</v>
      </c>
      <c r="G757" s="3">
        <v>380</v>
      </c>
      <c r="H757" s="2">
        <f t="shared" si="22"/>
        <v>57.368421052631582</v>
      </c>
      <c r="I757" s="2" t="str">
        <f t="shared" si="23"/>
        <v>second</v>
      </c>
    </row>
    <row r="758" spans="1:9">
      <c r="A758" s="7">
        <v>757</v>
      </c>
      <c r="B758" s="8">
        <v>16069387</v>
      </c>
      <c r="C758" s="3">
        <v>17616001001</v>
      </c>
      <c r="D758" s="3" t="s">
        <v>3798</v>
      </c>
      <c r="E758" s="3" t="s">
        <v>3799</v>
      </c>
      <c r="F758" s="3">
        <v>237</v>
      </c>
      <c r="G758" s="3">
        <v>400</v>
      </c>
      <c r="H758" s="2">
        <f t="shared" si="22"/>
        <v>59.25</v>
      </c>
      <c r="I758" s="2" t="str">
        <f t="shared" si="23"/>
        <v>second</v>
      </c>
    </row>
    <row r="759" spans="1:9">
      <c r="A759" s="7">
        <v>758</v>
      </c>
      <c r="B759" s="8">
        <v>16069390</v>
      </c>
      <c r="C759" s="3">
        <v>17616000241</v>
      </c>
      <c r="D759" s="3" t="s">
        <v>648</v>
      </c>
      <c r="E759" s="3" t="s">
        <v>157</v>
      </c>
      <c r="F759" s="3">
        <v>234</v>
      </c>
      <c r="G759" s="3">
        <v>370</v>
      </c>
      <c r="H759" s="2">
        <f t="shared" si="22"/>
        <v>63.243243243243242</v>
      </c>
      <c r="I759" s="2" t="str">
        <f t="shared" si="23"/>
        <v>first</v>
      </c>
    </row>
    <row r="760" spans="1:9">
      <c r="A760" s="7">
        <v>759</v>
      </c>
      <c r="B760" s="8">
        <v>16069391</v>
      </c>
      <c r="C760" s="3">
        <v>17616000242</v>
      </c>
      <c r="D760" s="3" t="s">
        <v>648</v>
      </c>
      <c r="E760" s="3" t="s">
        <v>1504</v>
      </c>
      <c r="F760" s="3">
        <v>226</v>
      </c>
      <c r="G760" s="3">
        <v>380</v>
      </c>
      <c r="H760" s="2">
        <f t="shared" si="22"/>
        <v>59.473684210526315</v>
      </c>
      <c r="I760" s="2" t="str">
        <f t="shared" si="23"/>
        <v>second</v>
      </c>
    </row>
    <row r="761" spans="1:9" ht="30">
      <c r="A761" s="7">
        <v>760</v>
      </c>
      <c r="B761" s="8">
        <v>16069392</v>
      </c>
      <c r="C761" s="3">
        <v>17616000243</v>
      </c>
      <c r="D761" s="3" t="s">
        <v>3800</v>
      </c>
      <c r="E761" s="3" t="s">
        <v>3801</v>
      </c>
      <c r="F761" s="3">
        <v>277</v>
      </c>
      <c r="G761" s="3">
        <v>400</v>
      </c>
      <c r="H761" s="2">
        <f t="shared" si="22"/>
        <v>69.25</v>
      </c>
      <c r="I761" s="2" t="str">
        <f t="shared" si="23"/>
        <v>first</v>
      </c>
    </row>
    <row r="762" spans="1:9">
      <c r="A762" s="7">
        <v>761</v>
      </c>
      <c r="B762" s="8">
        <v>16069393</v>
      </c>
      <c r="C762" s="3">
        <v>17616000244</v>
      </c>
      <c r="D762" s="3" t="s">
        <v>476</v>
      </c>
      <c r="E762" s="3" t="s">
        <v>1215</v>
      </c>
      <c r="F762" s="3">
        <v>211</v>
      </c>
      <c r="G762" s="3">
        <v>380</v>
      </c>
      <c r="H762" s="2">
        <f t="shared" si="22"/>
        <v>55.526315789473678</v>
      </c>
      <c r="I762" s="2" t="str">
        <f t="shared" si="23"/>
        <v>second</v>
      </c>
    </row>
    <row r="763" spans="1:9">
      <c r="A763" s="7">
        <v>762</v>
      </c>
      <c r="B763" s="8">
        <v>16069394</v>
      </c>
      <c r="C763" s="3">
        <v>17616000245</v>
      </c>
      <c r="D763" s="3" t="s">
        <v>3802</v>
      </c>
      <c r="E763" s="3" t="s">
        <v>148</v>
      </c>
      <c r="F763" s="3" t="s">
        <v>3108</v>
      </c>
      <c r="G763" s="3">
        <v>400</v>
      </c>
      <c r="H763" s="2" t="e">
        <f t="shared" si="22"/>
        <v>#VALUE!</v>
      </c>
      <c r="I763" s="2" t="e">
        <f t="shared" si="23"/>
        <v>#VALUE!</v>
      </c>
    </row>
    <row r="764" spans="1:9">
      <c r="A764" s="7">
        <v>763</v>
      </c>
      <c r="B764" s="8">
        <v>16069395</v>
      </c>
      <c r="C764" s="3">
        <v>17616000246</v>
      </c>
      <c r="D764" s="3" t="s">
        <v>3803</v>
      </c>
      <c r="E764" s="3" t="s">
        <v>3804</v>
      </c>
      <c r="F764" s="3">
        <v>230</v>
      </c>
      <c r="G764" s="3">
        <v>380</v>
      </c>
      <c r="H764" s="2">
        <f t="shared" si="22"/>
        <v>60.526315789473685</v>
      </c>
      <c r="I764" s="2" t="str">
        <f t="shared" si="23"/>
        <v>first</v>
      </c>
    </row>
    <row r="765" spans="1:9" ht="30">
      <c r="A765" s="7">
        <v>764</v>
      </c>
      <c r="B765" s="8">
        <v>16069396</v>
      </c>
      <c r="C765" s="3">
        <v>17616000247</v>
      </c>
      <c r="D765" s="3" t="s">
        <v>65</v>
      </c>
      <c r="E765" s="3" t="s">
        <v>752</v>
      </c>
      <c r="F765" s="3">
        <v>208</v>
      </c>
      <c r="G765" s="3">
        <v>350</v>
      </c>
      <c r="H765" s="2">
        <f t="shared" si="22"/>
        <v>59.428571428571431</v>
      </c>
      <c r="I765" s="2" t="str">
        <f t="shared" si="23"/>
        <v>second</v>
      </c>
    </row>
    <row r="766" spans="1:9" ht="30">
      <c r="A766" s="7">
        <v>765</v>
      </c>
      <c r="B766" s="8">
        <v>16069397</v>
      </c>
      <c r="C766" s="3">
        <v>17616000248</v>
      </c>
      <c r="D766" s="3" t="s">
        <v>65</v>
      </c>
      <c r="E766" s="3" t="s">
        <v>3805</v>
      </c>
      <c r="F766" s="3">
        <v>193</v>
      </c>
      <c r="G766" s="3">
        <v>370</v>
      </c>
      <c r="H766" s="2">
        <f t="shared" si="22"/>
        <v>52.162162162162161</v>
      </c>
      <c r="I766" s="2" t="str">
        <f t="shared" si="23"/>
        <v>second</v>
      </c>
    </row>
    <row r="767" spans="1:9" ht="30">
      <c r="A767" s="7">
        <v>766</v>
      </c>
      <c r="B767" s="8">
        <v>16069398</v>
      </c>
      <c r="C767" s="3">
        <v>17616001003</v>
      </c>
      <c r="D767" s="3" t="s">
        <v>3806</v>
      </c>
      <c r="E767" s="3" t="s">
        <v>148</v>
      </c>
      <c r="F767" s="3">
        <v>230</v>
      </c>
      <c r="G767" s="3">
        <v>365</v>
      </c>
      <c r="H767" s="2">
        <f t="shared" si="22"/>
        <v>63.013698630136986</v>
      </c>
      <c r="I767" s="2" t="str">
        <f t="shared" si="23"/>
        <v>first</v>
      </c>
    </row>
    <row r="768" spans="1:9" ht="30">
      <c r="A768" s="7">
        <v>767</v>
      </c>
      <c r="B768" s="8">
        <v>16069399</v>
      </c>
      <c r="C768" s="3">
        <v>17616000249</v>
      </c>
      <c r="D768" s="3" t="s">
        <v>663</v>
      </c>
      <c r="E768" s="3" t="s">
        <v>255</v>
      </c>
      <c r="F768" s="3">
        <v>242</v>
      </c>
      <c r="G768" s="3">
        <v>370</v>
      </c>
      <c r="H768" s="2">
        <f t="shared" si="22"/>
        <v>65.405405405405403</v>
      </c>
      <c r="I768" s="2" t="str">
        <f t="shared" si="23"/>
        <v>first</v>
      </c>
    </row>
    <row r="769" spans="1:9">
      <c r="A769" s="7">
        <v>768</v>
      </c>
      <c r="B769" s="8">
        <v>16069400</v>
      </c>
      <c r="C769" s="3">
        <v>17616000250</v>
      </c>
      <c r="D769" s="3" t="s">
        <v>3808</v>
      </c>
      <c r="E769" s="3" t="s">
        <v>3809</v>
      </c>
      <c r="F769" s="3" t="s">
        <v>2819</v>
      </c>
      <c r="G769" s="3">
        <v>370</v>
      </c>
      <c r="H769" s="2" t="e">
        <f t="shared" si="22"/>
        <v>#VALUE!</v>
      </c>
      <c r="I769" s="2" t="e">
        <f t="shared" si="23"/>
        <v>#VALUE!</v>
      </c>
    </row>
    <row r="770" spans="1:9">
      <c r="A770" s="7">
        <v>769</v>
      </c>
      <c r="B770" s="8">
        <v>16069401</v>
      </c>
      <c r="C770" s="3">
        <v>17616000251</v>
      </c>
      <c r="D770" s="3" t="s">
        <v>864</v>
      </c>
      <c r="E770" s="3" t="s">
        <v>1859</v>
      </c>
      <c r="F770" s="3" t="s">
        <v>3810</v>
      </c>
      <c r="G770" s="3">
        <v>350</v>
      </c>
      <c r="H770" s="2" t="e">
        <f t="shared" si="22"/>
        <v>#VALUE!</v>
      </c>
      <c r="I770" s="2" t="e">
        <f t="shared" si="23"/>
        <v>#VALUE!</v>
      </c>
    </row>
    <row r="771" spans="1:9" ht="30">
      <c r="A771" s="7">
        <v>770</v>
      </c>
      <c r="B771" s="8">
        <v>16069402</v>
      </c>
      <c r="C771" s="3">
        <v>17616000252</v>
      </c>
      <c r="D771" s="3" t="s">
        <v>3811</v>
      </c>
      <c r="E771" s="3" t="s">
        <v>439</v>
      </c>
      <c r="F771" s="3" t="s">
        <v>2819</v>
      </c>
      <c r="G771" s="3">
        <v>370</v>
      </c>
      <c r="H771" s="2" t="e">
        <f t="shared" ref="H771:H834" si="24">(F771/G771)*100</f>
        <v>#VALUE!</v>
      </c>
      <c r="I771" s="2" t="e">
        <f t="shared" ref="I771:I834" si="25">IF(H771&gt;=75,"dist",IF(H771&gt;=60,"first",IF(H771&gt;=50,"second","third")))</f>
        <v>#VALUE!</v>
      </c>
    </row>
    <row r="772" spans="1:9" ht="30">
      <c r="A772" s="7">
        <v>771</v>
      </c>
      <c r="B772" s="8">
        <v>16069403</v>
      </c>
      <c r="C772" s="3">
        <v>17616001004</v>
      </c>
      <c r="D772" s="3" t="s">
        <v>3812</v>
      </c>
      <c r="E772" s="3" t="s">
        <v>3813</v>
      </c>
      <c r="F772" s="3" t="s">
        <v>3380</v>
      </c>
      <c r="G772" s="3">
        <v>370</v>
      </c>
      <c r="H772" s="2" t="e">
        <f t="shared" si="24"/>
        <v>#VALUE!</v>
      </c>
      <c r="I772" s="2" t="e">
        <f t="shared" si="25"/>
        <v>#VALUE!</v>
      </c>
    </row>
    <row r="773" spans="1:9">
      <c r="A773" s="7">
        <v>772</v>
      </c>
      <c r="B773" s="8">
        <v>16069404</v>
      </c>
      <c r="C773" s="3">
        <v>17616000253</v>
      </c>
      <c r="D773" s="3" t="s">
        <v>725</v>
      </c>
      <c r="E773" s="3" t="s">
        <v>1428</v>
      </c>
      <c r="F773" s="3">
        <v>267</v>
      </c>
      <c r="G773" s="3">
        <v>365</v>
      </c>
      <c r="H773" s="2">
        <f t="shared" si="24"/>
        <v>73.150684931506845</v>
      </c>
      <c r="I773" s="2" t="str">
        <f t="shared" si="25"/>
        <v>first</v>
      </c>
    </row>
    <row r="774" spans="1:9">
      <c r="A774" s="7">
        <v>773</v>
      </c>
      <c r="B774" s="8">
        <v>16069405</v>
      </c>
      <c r="C774" s="3">
        <v>17616000254</v>
      </c>
      <c r="D774" s="3" t="s">
        <v>725</v>
      </c>
      <c r="E774" s="3" t="s">
        <v>3814</v>
      </c>
      <c r="F774" s="3">
        <v>212</v>
      </c>
      <c r="G774" s="3">
        <v>400</v>
      </c>
      <c r="H774" s="2">
        <f t="shared" si="24"/>
        <v>53</v>
      </c>
      <c r="I774" s="2" t="str">
        <f t="shared" si="25"/>
        <v>second</v>
      </c>
    </row>
    <row r="775" spans="1:9">
      <c r="A775" s="7">
        <v>774</v>
      </c>
      <c r="B775" s="8">
        <v>16069406</v>
      </c>
      <c r="C775" s="3">
        <v>17616001005</v>
      </c>
      <c r="D775" s="3" t="s">
        <v>3815</v>
      </c>
      <c r="E775" s="3" t="s">
        <v>3816</v>
      </c>
      <c r="F775" s="3" t="s">
        <v>3380</v>
      </c>
      <c r="G775" s="3">
        <v>400</v>
      </c>
      <c r="H775" s="2" t="e">
        <f t="shared" si="24"/>
        <v>#VALUE!</v>
      </c>
      <c r="I775" s="2" t="e">
        <f t="shared" si="25"/>
        <v>#VALUE!</v>
      </c>
    </row>
    <row r="776" spans="1:9">
      <c r="A776" s="7">
        <v>775</v>
      </c>
      <c r="B776" s="8">
        <v>16069407</v>
      </c>
      <c r="C776" s="3">
        <v>17616001006</v>
      </c>
      <c r="D776" s="3" t="s">
        <v>3817</v>
      </c>
      <c r="E776" s="3" t="s">
        <v>3818</v>
      </c>
      <c r="F776" s="3">
        <v>181</v>
      </c>
      <c r="G776" s="3">
        <v>400</v>
      </c>
      <c r="H776" s="2">
        <f t="shared" si="24"/>
        <v>45.25</v>
      </c>
      <c r="I776" s="2" t="str">
        <f t="shared" si="25"/>
        <v>third</v>
      </c>
    </row>
    <row r="777" spans="1:9">
      <c r="A777" s="7">
        <v>776</v>
      </c>
      <c r="B777" s="8">
        <v>16069408</v>
      </c>
      <c r="C777" s="3">
        <v>17616000255</v>
      </c>
      <c r="D777" s="3" t="s">
        <v>3819</v>
      </c>
      <c r="E777" s="3" t="s">
        <v>3820</v>
      </c>
      <c r="F777" s="3">
        <v>238</v>
      </c>
      <c r="G777" s="3">
        <v>380</v>
      </c>
      <c r="H777" s="2">
        <f t="shared" si="24"/>
        <v>62.631578947368418</v>
      </c>
      <c r="I777" s="2" t="str">
        <f t="shared" si="25"/>
        <v>first</v>
      </c>
    </row>
    <row r="778" spans="1:9">
      <c r="A778" s="7">
        <v>777</v>
      </c>
      <c r="B778" s="8">
        <v>16069410</v>
      </c>
      <c r="C778" s="3">
        <v>17616001008</v>
      </c>
      <c r="D778" s="3" t="s">
        <v>3821</v>
      </c>
      <c r="E778" s="3" t="s">
        <v>220</v>
      </c>
      <c r="F778" s="3">
        <v>215</v>
      </c>
      <c r="G778" s="3">
        <v>400</v>
      </c>
      <c r="H778" s="2">
        <f t="shared" si="24"/>
        <v>53.75</v>
      </c>
      <c r="I778" s="2" t="str">
        <f t="shared" si="25"/>
        <v>second</v>
      </c>
    </row>
    <row r="779" spans="1:9">
      <c r="A779" s="7">
        <v>778</v>
      </c>
      <c r="B779" s="8">
        <v>16069411</v>
      </c>
      <c r="C779" s="3">
        <v>17616001009</v>
      </c>
      <c r="D779" s="3" t="s">
        <v>2231</v>
      </c>
      <c r="E779" s="3" t="s">
        <v>262</v>
      </c>
      <c r="F779" s="3">
        <v>203</v>
      </c>
      <c r="G779" s="3">
        <v>400</v>
      </c>
      <c r="H779" s="2">
        <f t="shared" si="24"/>
        <v>50.749999999999993</v>
      </c>
      <c r="I779" s="2" t="str">
        <f t="shared" si="25"/>
        <v>second</v>
      </c>
    </row>
    <row r="780" spans="1:9">
      <c r="A780" s="7">
        <v>779</v>
      </c>
      <c r="B780" s="8">
        <v>16069412</v>
      </c>
      <c r="C780" s="3">
        <v>17616001010</v>
      </c>
      <c r="D780" s="3" t="s">
        <v>3822</v>
      </c>
      <c r="E780" s="3" t="s">
        <v>123</v>
      </c>
      <c r="F780" s="3">
        <v>219</v>
      </c>
      <c r="G780" s="3">
        <v>400</v>
      </c>
      <c r="H780" s="2">
        <f t="shared" si="24"/>
        <v>54.75</v>
      </c>
      <c r="I780" s="2" t="str">
        <f t="shared" si="25"/>
        <v>second</v>
      </c>
    </row>
    <row r="781" spans="1:9" ht="30">
      <c r="A781" s="7">
        <v>780</v>
      </c>
      <c r="B781" s="8">
        <v>16069413</v>
      </c>
      <c r="C781" s="3">
        <v>17616001011</v>
      </c>
      <c r="D781" s="3" t="s">
        <v>3823</v>
      </c>
      <c r="E781" s="3" t="s">
        <v>3824</v>
      </c>
      <c r="F781" s="3" t="s">
        <v>3825</v>
      </c>
      <c r="G781" s="3">
        <v>370</v>
      </c>
      <c r="H781" s="2" t="e">
        <f t="shared" si="24"/>
        <v>#VALUE!</v>
      </c>
      <c r="I781" s="2" t="e">
        <f t="shared" si="25"/>
        <v>#VALUE!</v>
      </c>
    </row>
    <row r="782" spans="1:9">
      <c r="A782" s="7">
        <v>781</v>
      </c>
      <c r="B782" s="8">
        <v>16069414</v>
      </c>
      <c r="C782" s="3">
        <v>17616001012</v>
      </c>
      <c r="D782" s="3" t="s">
        <v>3826</v>
      </c>
      <c r="E782" s="3" t="s">
        <v>3827</v>
      </c>
      <c r="F782" s="3">
        <v>199</v>
      </c>
      <c r="G782" s="3">
        <v>350</v>
      </c>
      <c r="H782" s="2">
        <f t="shared" si="24"/>
        <v>56.857142857142861</v>
      </c>
      <c r="I782" s="2" t="str">
        <f t="shared" si="25"/>
        <v>second</v>
      </c>
    </row>
    <row r="783" spans="1:9" ht="30">
      <c r="A783" s="7">
        <v>782</v>
      </c>
      <c r="B783" s="8">
        <v>16069415</v>
      </c>
      <c r="C783" s="3">
        <v>17616001013</v>
      </c>
      <c r="D783" s="3" t="s">
        <v>3828</v>
      </c>
      <c r="E783" s="3" t="s">
        <v>3829</v>
      </c>
      <c r="F783" s="3">
        <v>208</v>
      </c>
      <c r="G783" s="3">
        <v>365</v>
      </c>
      <c r="H783" s="2">
        <f t="shared" si="24"/>
        <v>56.986301369863014</v>
      </c>
      <c r="I783" s="2" t="str">
        <f t="shared" si="25"/>
        <v>second</v>
      </c>
    </row>
    <row r="784" spans="1:9">
      <c r="A784" s="7">
        <v>783</v>
      </c>
      <c r="B784" s="8">
        <v>16069416</v>
      </c>
      <c r="C784" s="3">
        <v>17616001014</v>
      </c>
      <c r="D784" s="3" t="s">
        <v>3830</v>
      </c>
      <c r="E784" s="3" t="s">
        <v>3831</v>
      </c>
      <c r="F784" s="3">
        <v>175</v>
      </c>
      <c r="G784" s="3">
        <v>370</v>
      </c>
      <c r="H784" s="2">
        <f t="shared" si="24"/>
        <v>47.297297297297298</v>
      </c>
      <c r="I784" s="2" t="str">
        <f t="shared" si="25"/>
        <v>third</v>
      </c>
    </row>
    <row r="785" spans="1:9">
      <c r="A785" s="7">
        <v>784</v>
      </c>
      <c r="B785" s="8">
        <v>16069417</v>
      </c>
      <c r="C785" s="3">
        <v>17616000256</v>
      </c>
      <c r="D785" s="3" t="s">
        <v>3832</v>
      </c>
      <c r="E785" s="3" t="s">
        <v>3833</v>
      </c>
      <c r="F785" s="3">
        <v>231</v>
      </c>
      <c r="G785" s="3">
        <v>400</v>
      </c>
      <c r="H785" s="2">
        <f t="shared" si="24"/>
        <v>57.75</v>
      </c>
      <c r="I785" s="2" t="str">
        <f t="shared" si="25"/>
        <v>second</v>
      </c>
    </row>
    <row r="786" spans="1:9">
      <c r="A786" s="7">
        <v>785</v>
      </c>
      <c r="B786" s="8">
        <v>16069418</v>
      </c>
      <c r="C786" s="3">
        <v>17616001015</v>
      </c>
      <c r="D786" s="3" t="s">
        <v>3834</v>
      </c>
      <c r="E786" s="3" t="s">
        <v>3835</v>
      </c>
      <c r="F786" s="3">
        <v>234</v>
      </c>
      <c r="G786" s="3">
        <v>370</v>
      </c>
      <c r="H786" s="2">
        <f t="shared" si="24"/>
        <v>63.243243243243242</v>
      </c>
      <c r="I786" s="2" t="str">
        <f t="shared" si="25"/>
        <v>first</v>
      </c>
    </row>
    <row r="787" spans="1:9" ht="30">
      <c r="A787" s="7">
        <v>786</v>
      </c>
      <c r="B787" s="8">
        <v>16069419</v>
      </c>
      <c r="C787" s="3">
        <v>17616000257</v>
      </c>
      <c r="D787" s="3" t="s">
        <v>3836</v>
      </c>
      <c r="E787" s="3" t="s">
        <v>3837</v>
      </c>
      <c r="F787" s="3">
        <v>277</v>
      </c>
      <c r="G787" s="3">
        <v>380</v>
      </c>
      <c r="H787" s="2">
        <f t="shared" si="24"/>
        <v>72.894736842105274</v>
      </c>
      <c r="I787" s="2" t="str">
        <f t="shared" si="25"/>
        <v>first</v>
      </c>
    </row>
    <row r="788" spans="1:9">
      <c r="A788" s="7">
        <v>787</v>
      </c>
      <c r="B788" s="8">
        <v>16069420</v>
      </c>
      <c r="C788" s="3">
        <v>17616000258</v>
      </c>
      <c r="D788" s="3" t="s">
        <v>3838</v>
      </c>
      <c r="E788" s="3" t="s">
        <v>3839</v>
      </c>
      <c r="F788" s="3">
        <v>204</v>
      </c>
      <c r="G788" s="3">
        <v>380</v>
      </c>
      <c r="H788" s="2">
        <f t="shared" si="24"/>
        <v>53.684210526315788</v>
      </c>
      <c r="I788" s="2" t="str">
        <f t="shared" si="25"/>
        <v>second</v>
      </c>
    </row>
    <row r="789" spans="1:9" ht="30">
      <c r="A789" s="7">
        <v>788</v>
      </c>
      <c r="B789" s="8">
        <v>16069421</v>
      </c>
      <c r="C789" s="3">
        <v>17616001016</v>
      </c>
      <c r="D789" s="3" t="s">
        <v>3840</v>
      </c>
      <c r="E789" s="3" t="s">
        <v>3841</v>
      </c>
      <c r="F789" s="3">
        <v>239</v>
      </c>
      <c r="G789" s="3">
        <v>365</v>
      </c>
      <c r="H789" s="2">
        <f t="shared" si="24"/>
        <v>65.479452054794521</v>
      </c>
      <c r="I789" s="2" t="str">
        <f t="shared" si="25"/>
        <v>first</v>
      </c>
    </row>
    <row r="790" spans="1:9">
      <c r="A790" s="7">
        <v>789</v>
      </c>
      <c r="B790" s="8">
        <v>16069422</v>
      </c>
      <c r="C790" s="3">
        <v>17616001017</v>
      </c>
      <c r="D790" s="3" t="s">
        <v>871</v>
      </c>
      <c r="E790" s="3" t="s">
        <v>255</v>
      </c>
      <c r="F790" s="3">
        <v>186</v>
      </c>
      <c r="G790" s="3">
        <v>370</v>
      </c>
      <c r="H790" s="2">
        <f t="shared" si="24"/>
        <v>50.270270270270267</v>
      </c>
      <c r="I790" s="2" t="str">
        <f t="shared" si="25"/>
        <v>second</v>
      </c>
    </row>
    <row r="791" spans="1:9">
      <c r="A791" s="7">
        <v>790</v>
      </c>
      <c r="B791" s="8">
        <v>16069423</v>
      </c>
      <c r="C791" s="3">
        <v>17616001018</v>
      </c>
      <c r="D791" s="3" t="s">
        <v>3842</v>
      </c>
      <c r="E791" s="3" t="s">
        <v>291</v>
      </c>
      <c r="F791" s="3" t="s">
        <v>2407</v>
      </c>
      <c r="G791" s="3">
        <v>380</v>
      </c>
      <c r="H791" s="2" t="e">
        <f t="shared" si="24"/>
        <v>#VALUE!</v>
      </c>
      <c r="I791" s="2" t="e">
        <f t="shared" si="25"/>
        <v>#VALUE!</v>
      </c>
    </row>
    <row r="792" spans="1:9" ht="30">
      <c r="A792" s="7">
        <v>791</v>
      </c>
      <c r="B792" s="8">
        <v>16069425</v>
      </c>
      <c r="C792" s="3">
        <v>17616001019</v>
      </c>
      <c r="D792" s="3" t="s">
        <v>3844</v>
      </c>
      <c r="E792" s="3" t="s">
        <v>519</v>
      </c>
      <c r="F792" s="3" t="s">
        <v>2407</v>
      </c>
      <c r="G792" s="3">
        <v>400</v>
      </c>
      <c r="H792" s="2" t="e">
        <f t="shared" si="24"/>
        <v>#VALUE!</v>
      </c>
      <c r="I792" s="2" t="e">
        <f t="shared" si="25"/>
        <v>#VALUE!</v>
      </c>
    </row>
    <row r="793" spans="1:9" ht="30">
      <c r="A793" s="7">
        <v>792</v>
      </c>
      <c r="B793" s="8">
        <v>16069426</v>
      </c>
      <c r="C793" s="3">
        <v>17616001020</v>
      </c>
      <c r="D793" s="3" t="s">
        <v>3844</v>
      </c>
      <c r="E793" s="3" t="s">
        <v>2077</v>
      </c>
      <c r="F793" s="3" t="s">
        <v>2407</v>
      </c>
      <c r="G793" s="3">
        <v>400</v>
      </c>
      <c r="H793" s="2" t="e">
        <f t="shared" si="24"/>
        <v>#VALUE!</v>
      </c>
      <c r="I793" s="2" t="e">
        <f t="shared" si="25"/>
        <v>#VALUE!</v>
      </c>
    </row>
    <row r="794" spans="1:9" ht="30">
      <c r="A794" s="7">
        <v>793</v>
      </c>
      <c r="B794" s="8">
        <v>16069427</v>
      </c>
      <c r="C794" s="3">
        <v>17616000260</v>
      </c>
      <c r="D794" s="3" t="s">
        <v>3845</v>
      </c>
      <c r="E794" s="3" t="s">
        <v>2428</v>
      </c>
      <c r="F794" s="3">
        <v>269</v>
      </c>
      <c r="G794" s="3">
        <v>400</v>
      </c>
      <c r="H794" s="2">
        <f t="shared" si="24"/>
        <v>67.25</v>
      </c>
      <c r="I794" s="2" t="str">
        <f t="shared" si="25"/>
        <v>first</v>
      </c>
    </row>
    <row r="795" spans="1:9" ht="30">
      <c r="A795" s="7">
        <v>794</v>
      </c>
      <c r="B795" s="8">
        <v>16069428</v>
      </c>
      <c r="C795" s="3">
        <v>17616000261</v>
      </c>
      <c r="D795" s="3" t="s">
        <v>3846</v>
      </c>
      <c r="E795" s="3" t="s">
        <v>3847</v>
      </c>
      <c r="F795" s="3">
        <v>332</v>
      </c>
      <c r="G795" s="3">
        <v>400</v>
      </c>
      <c r="H795" s="2">
        <f t="shared" si="24"/>
        <v>83</v>
      </c>
      <c r="I795" s="2" t="str">
        <f t="shared" si="25"/>
        <v>dist</v>
      </c>
    </row>
    <row r="796" spans="1:9">
      <c r="A796" s="7">
        <v>795</v>
      </c>
      <c r="B796" s="8">
        <v>16069431</v>
      </c>
      <c r="C796" s="3">
        <v>17616001023</v>
      </c>
      <c r="D796" s="3" t="s">
        <v>329</v>
      </c>
      <c r="E796" s="3" t="s">
        <v>539</v>
      </c>
      <c r="F796" s="3" t="s">
        <v>3380</v>
      </c>
      <c r="G796" s="3">
        <v>400</v>
      </c>
      <c r="H796" s="2" t="e">
        <f t="shared" si="24"/>
        <v>#VALUE!</v>
      </c>
      <c r="I796" s="2" t="e">
        <f t="shared" si="25"/>
        <v>#VALUE!</v>
      </c>
    </row>
    <row r="797" spans="1:9">
      <c r="A797" s="7">
        <v>796</v>
      </c>
      <c r="B797" s="8">
        <v>16069433</v>
      </c>
      <c r="C797" s="3">
        <v>17616001025</v>
      </c>
      <c r="D797" s="3" t="s">
        <v>329</v>
      </c>
      <c r="E797" s="3" t="s">
        <v>137</v>
      </c>
      <c r="F797" s="3" t="s">
        <v>2407</v>
      </c>
      <c r="G797" s="3">
        <v>370</v>
      </c>
      <c r="H797" s="2" t="e">
        <f t="shared" si="24"/>
        <v>#VALUE!</v>
      </c>
      <c r="I797" s="2" t="e">
        <f t="shared" si="25"/>
        <v>#VALUE!</v>
      </c>
    </row>
    <row r="798" spans="1:9">
      <c r="A798" s="7">
        <v>797</v>
      </c>
      <c r="B798" s="8">
        <v>16069434</v>
      </c>
      <c r="C798" s="3">
        <v>17616001026</v>
      </c>
      <c r="D798" s="3" t="s">
        <v>3848</v>
      </c>
      <c r="E798" s="3" t="s">
        <v>3849</v>
      </c>
      <c r="F798" s="3" t="s">
        <v>2856</v>
      </c>
      <c r="G798" s="3">
        <v>380</v>
      </c>
      <c r="H798" s="2" t="e">
        <f t="shared" si="24"/>
        <v>#VALUE!</v>
      </c>
      <c r="I798" s="2" t="e">
        <f t="shared" si="25"/>
        <v>#VALUE!</v>
      </c>
    </row>
    <row r="799" spans="1:9" ht="30">
      <c r="A799" s="7">
        <v>798</v>
      </c>
      <c r="B799" s="8">
        <v>16069435</v>
      </c>
      <c r="C799" s="3">
        <v>17616001027</v>
      </c>
      <c r="D799" s="3" t="s">
        <v>3850</v>
      </c>
      <c r="E799" s="3" t="s">
        <v>3851</v>
      </c>
      <c r="F799" s="3">
        <v>240</v>
      </c>
      <c r="G799" s="3">
        <v>400</v>
      </c>
      <c r="H799" s="2">
        <f t="shared" si="24"/>
        <v>60</v>
      </c>
      <c r="I799" s="2" t="str">
        <f t="shared" si="25"/>
        <v>first</v>
      </c>
    </row>
    <row r="800" spans="1:9" ht="30">
      <c r="A800" s="7">
        <v>799</v>
      </c>
      <c r="B800" s="8">
        <v>16069436</v>
      </c>
      <c r="C800" s="3">
        <v>17616001028</v>
      </c>
      <c r="D800" s="3" t="s">
        <v>3852</v>
      </c>
      <c r="E800" s="3" t="s">
        <v>3853</v>
      </c>
      <c r="F800" s="3">
        <v>205</v>
      </c>
      <c r="G800" s="3">
        <v>400</v>
      </c>
      <c r="H800" s="2">
        <f t="shared" si="24"/>
        <v>51.249999999999993</v>
      </c>
      <c r="I800" s="2" t="str">
        <f t="shared" si="25"/>
        <v>second</v>
      </c>
    </row>
    <row r="801" spans="1:9" ht="30">
      <c r="A801" s="7">
        <v>800</v>
      </c>
      <c r="B801" s="8">
        <v>16069437</v>
      </c>
      <c r="C801" s="3">
        <v>17616001029</v>
      </c>
      <c r="D801" s="3" t="s">
        <v>3854</v>
      </c>
      <c r="E801" s="3" t="s">
        <v>3855</v>
      </c>
      <c r="F801" s="3">
        <v>199</v>
      </c>
      <c r="G801" s="3">
        <v>365</v>
      </c>
      <c r="H801" s="2">
        <f t="shared" si="24"/>
        <v>54.520547945205479</v>
      </c>
      <c r="I801" s="2" t="str">
        <f t="shared" si="25"/>
        <v>second</v>
      </c>
    </row>
    <row r="802" spans="1:9">
      <c r="A802" s="7">
        <v>801</v>
      </c>
      <c r="B802" s="8">
        <v>16069438</v>
      </c>
      <c r="C802" s="3">
        <v>17616001030</v>
      </c>
      <c r="D802" s="3" t="s">
        <v>1922</v>
      </c>
      <c r="E802" s="3" t="s">
        <v>3856</v>
      </c>
      <c r="F802" s="3">
        <v>202</v>
      </c>
      <c r="G802" s="3">
        <v>375</v>
      </c>
      <c r="H802" s="2">
        <f t="shared" si="24"/>
        <v>53.86666666666666</v>
      </c>
      <c r="I802" s="2" t="str">
        <f t="shared" si="25"/>
        <v>second</v>
      </c>
    </row>
    <row r="803" spans="1:9">
      <c r="A803" s="7">
        <v>802</v>
      </c>
      <c r="B803" s="8">
        <v>16069439</v>
      </c>
      <c r="C803" s="3">
        <v>17616001031</v>
      </c>
      <c r="D803" s="3" t="s">
        <v>508</v>
      </c>
      <c r="E803" s="3" t="s">
        <v>3857</v>
      </c>
      <c r="F803" s="3">
        <v>251</v>
      </c>
      <c r="G803" s="3">
        <v>370</v>
      </c>
      <c r="H803" s="2">
        <f t="shared" si="24"/>
        <v>67.837837837837839</v>
      </c>
      <c r="I803" s="2" t="str">
        <f t="shared" si="25"/>
        <v>first</v>
      </c>
    </row>
    <row r="804" spans="1:9">
      <c r="A804" s="7">
        <v>803</v>
      </c>
      <c r="B804" s="8">
        <v>16069440</v>
      </c>
      <c r="C804" s="3">
        <v>17616000262</v>
      </c>
      <c r="D804" s="3" t="s">
        <v>11</v>
      </c>
      <c r="E804" s="3" t="s">
        <v>3858</v>
      </c>
      <c r="F804" s="3">
        <v>210</v>
      </c>
      <c r="G804" s="3">
        <v>400</v>
      </c>
      <c r="H804" s="2">
        <f t="shared" si="24"/>
        <v>52.5</v>
      </c>
      <c r="I804" s="2" t="str">
        <f t="shared" si="25"/>
        <v>second</v>
      </c>
    </row>
    <row r="805" spans="1:9">
      <c r="A805" s="7">
        <v>804</v>
      </c>
      <c r="B805" s="8">
        <v>16069443</v>
      </c>
      <c r="C805" s="3">
        <v>17616001034</v>
      </c>
      <c r="D805" s="3" t="s">
        <v>3859</v>
      </c>
      <c r="E805" s="3" t="s">
        <v>906</v>
      </c>
      <c r="F805" s="3" t="s">
        <v>2407</v>
      </c>
      <c r="G805" s="3">
        <v>365</v>
      </c>
      <c r="H805" s="2" t="e">
        <f t="shared" si="24"/>
        <v>#VALUE!</v>
      </c>
      <c r="I805" s="2" t="e">
        <f t="shared" si="25"/>
        <v>#VALUE!</v>
      </c>
    </row>
    <row r="806" spans="1:9">
      <c r="A806" s="7">
        <v>805</v>
      </c>
      <c r="B806" s="8">
        <v>16069444</v>
      </c>
      <c r="C806" s="3">
        <v>17616001035</v>
      </c>
      <c r="D806" s="3" t="s">
        <v>3859</v>
      </c>
      <c r="E806" s="3" t="s">
        <v>1640</v>
      </c>
      <c r="F806" s="3">
        <v>214</v>
      </c>
      <c r="G806" s="3">
        <v>370</v>
      </c>
      <c r="H806" s="2">
        <f t="shared" si="24"/>
        <v>57.837837837837839</v>
      </c>
      <c r="I806" s="2" t="str">
        <f t="shared" si="25"/>
        <v>second</v>
      </c>
    </row>
    <row r="807" spans="1:9">
      <c r="A807" s="7">
        <v>806</v>
      </c>
      <c r="B807" s="8">
        <v>16069446</v>
      </c>
      <c r="C807" s="3">
        <v>17616001037</v>
      </c>
      <c r="D807" s="3" t="s">
        <v>3860</v>
      </c>
      <c r="E807" s="3" t="s">
        <v>2565</v>
      </c>
      <c r="F807" s="3" t="s">
        <v>2819</v>
      </c>
      <c r="G807" s="3">
        <v>370</v>
      </c>
      <c r="H807" s="2" t="e">
        <f t="shared" si="24"/>
        <v>#VALUE!</v>
      </c>
      <c r="I807" s="2" t="e">
        <f t="shared" si="25"/>
        <v>#VALUE!</v>
      </c>
    </row>
    <row r="808" spans="1:9">
      <c r="A808" s="7">
        <v>807</v>
      </c>
      <c r="B808" s="8">
        <v>16069448</v>
      </c>
      <c r="C808" s="3">
        <v>17616001039</v>
      </c>
      <c r="D808" s="3" t="s">
        <v>3861</v>
      </c>
      <c r="E808" s="3" t="s">
        <v>3862</v>
      </c>
      <c r="F808" s="3">
        <v>220</v>
      </c>
      <c r="G808" s="3">
        <v>400</v>
      </c>
      <c r="H808" s="2">
        <f t="shared" si="24"/>
        <v>55.000000000000007</v>
      </c>
      <c r="I808" s="2" t="str">
        <f t="shared" si="25"/>
        <v>second</v>
      </c>
    </row>
    <row r="809" spans="1:9">
      <c r="A809" s="7">
        <v>808</v>
      </c>
      <c r="B809" s="8">
        <v>16069449</v>
      </c>
      <c r="C809" s="3">
        <v>17616001040</v>
      </c>
      <c r="D809" s="3" t="s">
        <v>763</v>
      </c>
      <c r="E809" s="3" t="s">
        <v>171</v>
      </c>
      <c r="F809" s="3" t="s">
        <v>3559</v>
      </c>
      <c r="G809" s="3">
        <v>370</v>
      </c>
      <c r="H809" s="2" t="e">
        <f t="shared" si="24"/>
        <v>#VALUE!</v>
      </c>
      <c r="I809" s="2" t="e">
        <f t="shared" si="25"/>
        <v>#VALUE!</v>
      </c>
    </row>
    <row r="810" spans="1:9" ht="30">
      <c r="A810" s="7">
        <v>809</v>
      </c>
      <c r="B810" s="8">
        <v>16069450</v>
      </c>
      <c r="C810" s="3">
        <v>17616001041</v>
      </c>
      <c r="D810" s="3" t="s">
        <v>3863</v>
      </c>
      <c r="E810" s="3" t="s">
        <v>1694</v>
      </c>
      <c r="F810" s="3" t="s">
        <v>2407</v>
      </c>
      <c r="G810" s="3">
        <v>350</v>
      </c>
      <c r="H810" s="2" t="e">
        <f t="shared" si="24"/>
        <v>#VALUE!</v>
      </c>
      <c r="I810" s="2" t="e">
        <f t="shared" si="25"/>
        <v>#VALUE!</v>
      </c>
    </row>
    <row r="811" spans="1:9">
      <c r="A811" s="7">
        <v>810</v>
      </c>
      <c r="B811" s="8">
        <v>16069451</v>
      </c>
      <c r="C811" s="3">
        <v>17616001042</v>
      </c>
      <c r="D811" s="3" t="s">
        <v>1310</v>
      </c>
      <c r="E811" s="3" t="s">
        <v>3864</v>
      </c>
      <c r="F811" s="3">
        <v>229</v>
      </c>
      <c r="G811" s="3">
        <v>400</v>
      </c>
      <c r="H811" s="2">
        <f t="shared" si="24"/>
        <v>57.25</v>
      </c>
      <c r="I811" s="2" t="str">
        <f t="shared" si="25"/>
        <v>second</v>
      </c>
    </row>
    <row r="812" spans="1:9">
      <c r="A812" s="7">
        <v>811</v>
      </c>
      <c r="B812" s="8">
        <v>16069452</v>
      </c>
      <c r="C812" s="3">
        <v>17616001043</v>
      </c>
      <c r="D812" s="3" t="s">
        <v>3865</v>
      </c>
      <c r="E812" s="3" t="s">
        <v>3866</v>
      </c>
      <c r="F812" s="3" t="s">
        <v>2407</v>
      </c>
      <c r="G812" s="3">
        <v>400</v>
      </c>
      <c r="H812" s="2" t="e">
        <f t="shared" si="24"/>
        <v>#VALUE!</v>
      </c>
      <c r="I812" s="2" t="e">
        <f t="shared" si="25"/>
        <v>#VALUE!</v>
      </c>
    </row>
    <row r="813" spans="1:9">
      <c r="A813" s="7">
        <v>812</v>
      </c>
      <c r="B813" s="8">
        <v>16069453</v>
      </c>
      <c r="C813" s="3">
        <v>17616001044</v>
      </c>
      <c r="D813" s="3" t="s">
        <v>3867</v>
      </c>
      <c r="E813" s="3" t="s">
        <v>3868</v>
      </c>
      <c r="F813" s="3">
        <v>181</v>
      </c>
      <c r="G813" s="3">
        <v>380</v>
      </c>
      <c r="H813" s="2">
        <f t="shared" si="24"/>
        <v>47.631578947368418</v>
      </c>
      <c r="I813" s="2" t="str">
        <f t="shared" si="25"/>
        <v>third</v>
      </c>
    </row>
    <row r="814" spans="1:9">
      <c r="A814" s="7">
        <v>813</v>
      </c>
      <c r="B814" s="8">
        <v>16069456</v>
      </c>
      <c r="C814" s="3">
        <v>17616001046</v>
      </c>
      <c r="D814" s="3" t="s">
        <v>3869</v>
      </c>
      <c r="E814" s="3" t="s">
        <v>3870</v>
      </c>
      <c r="F814" s="3">
        <v>177</v>
      </c>
      <c r="G814" s="3">
        <v>375</v>
      </c>
      <c r="H814" s="2">
        <f t="shared" si="24"/>
        <v>47.199999999999996</v>
      </c>
      <c r="I814" s="2" t="str">
        <f t="shared" si="25"/>
        <v>third</v>
      </c>
    </row>
    <row r="815" spans="1:9">
      <c r="A815" s="7">
        <v>814</v>
      </c>
      <c r="B815" s="8">
        <v>16069457</v>
      </c>
      <c r="C815" s="3">
        <v>17616001047</v>
      </c>
      <c r="D815" s="3" t="s">
        <v>3871</v>
      </c>
      <c r="E815" s="3" t="s">
        <v>1318</v>
      </c>
      <c r="F815" s="3">
        <v>208</v>
      </c>
      <c r="G815" s="3">
        <v>345</v>
      </c>
      <c r="H815" s="2">
        <f t="shared" si="24"/>
        <v>60.289855072463773</v>
      </c>
      <c r="I815" s="2" t="str">
        <f t="shared" si="25"/>
        <v>first</v>
      </c>
    </row>
    <row r="816" spans="1:9">
      <c r="A816" s="7">
        <v>815</v>
      </c>
      <c r="B816" s="8">
        <v>16069458</v>
      </c>
      <c r="C816" s="3">
        <v>17616001048</v>
      </c>
      <c r="D816" s="3" t="s">
        <v>3872</v>
      </c>
      <c r="E816" s="3" t="s">
        <v>2661</v>
      </c>
      <c r="F816" s="3">
        <v>187</v>
      </c>
      <c r="G816" s="3">
        <v>400</v>
      </c>
      <c r="H816" s="2">
        <f t="shared" si="24"/>
        <v>46.75</v>
      </c>
      <c r="I816" s="2" t="str">
        <f t="shared" si="25"/>
        <v>third</v>
      </c>
    </row>
    <row r="817" spans="1:9">
      <c r="A817" s="7">
        <v>816</v>
      </c>
      <c r="B817" s="8">
        <v>16069459</v>
      </c>
      <c r="C817" s="3">
        <v>17616001049</v>
      </c>
      <c r="D817" s="3" t="s">
        <v>1462</v>
      </c>
      <c r="E817" s="3" t="s">
        <v>855</v>
      </c>
      <c r="F817" s="3">
        <v>205</v>
      </c>
      <c r="G817" s="3">
        <v>370</v>
      </c>
      <c r="H817" s="2">
        <f t="shared" si="24"/>
        <v>55.405405405405403</v>
      </c>
      <c r="I817" s="2" t="str">
        <f t="shared" si="25"/>
        <v>second</v>
      </c>
    </row>
    <row r="818" spans="1:9" ht="30">
      <c r="A818" s="7">
        <v>817</v>
      </c>
      <c r="B818" s="8">
        <v>16069460</v>
      </c>
      <c r="C818" s="3">
        <v>17616001050</v>
      </c>
      <c r="D818" s="3" t="s">
        <v>3873</v>
      </c>
      <c r="E818" s="3" t="s">
        <v>3874</v>
      </c>
      <c r="F818" s="3">
        <v>262</v>
      </c>
      <c r="G818" s="3">
        <v>380</v>
      </c>
      <c r="H818" s="2">
        <f t="shared" si="24"/>
        <v>68.94736842105263</v>
      </c>
      <c r="I818" s="2" t="str">
        <f t="shared" si="25"/>
        <v>first</v>
      </c>
    </row>
    <row r="819" spans="1:9" ht="30">
      <c r="A819" s="7">
        <v>818</v>
      </c>
      <c r="B819" s="8">
        <v>16069461</v>
      </c>
      <c r="C819" s="3">
        <v>17616000264</v>
      </c>
      <c r="D819" s="3" t="s">
        <v>3875</v>
      </c>
      <c r="E819" s="3" t="s">
        <v>3876</v>
      </c>
      <c r="F819" s="3">
        <v>283</v>
      </c>
      <c r="G819" s="3">
        <v>400</v>
      </c>
      <c r="H819" s="2">
        <f t="shared" si="24"/>
        <v>70.75</v>
      </c>
      <c r="I819" s="2" t="str">
        <f t="shared" si="25"/>
        <v>first</v>
      </c>
    </row>
    <row r="820" spans="1:9" ht="30">
      <c r="A820" s="7">
        <v>819</v>
      </c>
      <c r="B820" s="8">
        <v>16069463</v>
      </c>
      <c r="C820" s="3">
        <v>17616001051</v>
      </c>
      <c r="D820" s="3" t="s">
        <v>3877</v>
      </c>
      <c r="E820" s="3" t="s">
        <v>3878</v>
      </c>
      <c r="F820" s="3" t="s">
        <v>3879</v>
      </c>
      <c r="G820" s="3">
        <v>370</v>
      </c>
      <c r="H820" s="2" t="e">
        <f t="shared" si="24"/>
        <v>#VALUE!</v>
      </c>
      <c r="I820" s="2" t="e">
        <f t="shared" si="25"/>
        <v>#VALUE!</v>
      </c>
    </row>
    <row r="821" spans="1:9">
      <c r="A821" s="7">
        <v>820</v>
      </c>
      <c r="B821" s="8">
        <v>16069464</v>
      </c>
      <c r="C821" s="3">
        <v>17616001052</v>
      </c>
      <c r="D821" s="3" t="s">
        <v>3880</v>
      </c>
      <c r="E821" s="3" t="s">
        <v>3881</v>
      </c>
      <c r="F821" s="3" t="s">
        <v>3108</v>
      </c>
      <c r="G821" s="3">
        <v>370</v>
      </c>
      <c r="H821" s="2" t="e">
        <f t="shared" si="24"/>
        <v>#VALUE!</v>
      </c>
      <c r="I821" s="2" t="e">
        <f t="shared" si="25"/>
        <v>#VALUE!</v>
      </c>
    </row>
    <row r="822" spans="1:9">
      <c r="A822" s="7">
        <v>821</v>
      </c>
      <c r="B822" s="8">
        <v>16069466</v>
      </c>
      <c r="C822" s="3">
        <v>17616001054</v>
      </c>
      <c r="D822" s="3" t="s">
        <v>3882</v>
      </c>
      <c r="E822" s="3" t="s">
        <v>3883</v>
      </c>
      <c r="F822" s="3">
        <v>209</v>
      </c>
      <c r="G822" s="3">
        <v>400</v>
      </c>
      <c r="H822" s="2">
        <f t="shared" si="24"/>
        <v>52.25</v>
      </c>
      <c r="I822" s="2" t="str">
        <f t="shared" si="25"/>
        <v>second</v>
      </c>
    </row>
    <row r="823" spans="1:9">
      <c r="A823" s="7">
        <v>822</v>
      </c>
      <c r="B823" s="8">
        <v>16069467</v>
      </c>
      <c r="C823" s="3">
        <v>17616001055</v>
      </c>
      <c r="D823" s="3" t="s">
        <v>3884</v>
      </c>
      <c r="E823" s="3" t="s">
        <v>3885</v>
      </c>
      <c r="F823" s="3" t="s">
        <v>2996</v>
      </c>
      <c r="G823" s="3">
        <v>400</v>
      </c>
      <c r="H823" s="2" t="e">
        <f t="shared" si="24"/>
        <v>#VALUE!</v>
      </c>
      <c r="I823" s="2" t="e">
        <f t="shared" si="25"/>
        <v>#VALUE!</v>
      </c>
    </row>
    <row r="824" spans="1:9">
      <c r="A824" s="7">
        <v>823</v>
      </c>
      <c r="B824" s="8">
        <v>16069468</v>
      </c>
      <c r="C824" s="3">
        <v>17616001056</v>
      </c>
      <c r="D824" s="3" t="s">
        <v>3886</v>
      </c>
      <c r="E824" s="3" t="s">
        <v>3887</v>
      </c>
      <c r="F824" s="3">
        <v>213</v>
      </c>
      <c r="G824" s="3">
        <v>345</v>
      </c>
      <c r="H824" s="2">
        <f t="shared" si="24"/>
        <v>61.739130434782609</v>
      </c>
      <c r="I824" s="2" t="str">
        <f t="shared" si="25"/>
        <v>first</v>
      </c>
    </row>
    <row r="825" spans="1:9" ht="30">
      <c r="A825" s="7">
        <v>824</v>
      </c>
      <c r="B825" s="8">
        <v>16069469</v>
      </c>
      <c r="C825" s="3">
        <v>17616000266</v>
      </c>
      <c r="D825" s="3" t="s">
        <v>3888</v>
      </c>
      <c r="E825" s="3" t="s">
        <v>3889</v>
      </c>
      <c r="F825" s="3">
        <v>204</v>
      </c>
      <c r="G825" s="3">
        <v>370</v>
      </c>
      <c r="H825" s="2">
        <f t="shared" si="24"/>
        <v>55.135135135135137</v>
      </c>
      <c r="I825" s="2" t="str">
        <f t="shared" si="25"/>
        <v>second</v>
      </c>
    </row>
    <row r="826" spans="1:9" ht="30">
      <c r="A826" s="7">
        <v>825</v>
      </c>
      <c r="B826" s="8">
        <v>16069470</v>
      </c>
      <c r="C826" s="3">
        <v>17616001057</v>
      </c>
      <c r="D826" s="3" t="s">
        <v>3890</v>
      </c>
      <c r="E826" s="3" t="s">
        <v>3891</v>
      </c>
      <c r="F826" s="3">
        <v>231</v>
      </c>
      <c r="G826" s="3">
        <v>400</v>
      </c>
      <c r="H826" s="2">
        <f t="shared" si="24"/>
        <v>57.75</v>
      </c>
      <c r="I826" s="2" t="str">
        <f t="shared" si="25"/>
        <v>second</v>
      </c>
    </row>
    <row r="827" spans="1:9" ht="30">
      <c r="A827" s="7">
        <v>826</v>
      </c>
      <c r="B827" s="8">
        <v>16069471</v>
      </c>
      <c r="C827" s="3">
        <v>17616000267</v>
      </c>
      <c r="D827" s="3" t="s">
        <v>3892</v>
      </c>
      <c r="E827" s="3" t="s">
        <v>3893</v>
      </c>
      <c r="F827" s="3" t="s">
        <v>2996</v>
      </c>
      <c r="G827" s="3">
        <v>370</v>
      </c>
      <c r="H827" s="2" t="e">
        <f t="shared" si="24"/>
        <v>#VALUE!</v>
      </c>
      <c r="I827" s="2" t="e">
        <f t="shared" si="25"/>
        <v>#VALUE!</v>
      </c>
    </row>
    <row r="828" spans="1:9" ht="30">
      <c r="A828" s="7">
        <v>827</v>
      </c>
      <c r="B828" s="8">
        <v>16069472</v>
      </c>
      <c r="C828" s="3">
        <v>17616001058</v>
      </c>
      <c r="D828" s="3" t="s">
        <v>3894</v>
      </c>
      <c r="E828" s="3" t="s">
        <v>3895</v>
      </c>
      <c r="F828" s="3" t="s">
        <v>2819</v>
      </c>
      <c r="G828" s="3">
        <v>370</v>
      </c>
      <c r="H828" s="2" t="e">
        <f t="shared" si="24"/>
        <v>#VALUE!</v>
      </c>
      <c r="I828" s="2" t="e">
        <f t="shared" si="25"/>
        <v>#VALUE!</v>
      </c>
    </row>
    <row r="829" spans="1:9">
      <c r="A829" s="7">
        <v>828</v>
      </c>
      <c r="B829" s="8">
        <v>16069473</v>
      </c>
      <c r="C829" s="3">
        <v>17616000268</v>
      </c>
      <c r="D829" s="3" t="s">
        <v>3896</v>
      </c>
      <c r="E829" s="3" t="s">
        <v>3897</v>
      </c>
      <c r="F829" s="3">
        <v>232</v>
      </c>
      <c r="G829" s="3">
        <v>380</v>
      </c>
      <c r="H829" s="2">
        <f t="shared" si="24"/>
        <v>61.05263157894737</v>
      </c>
      <c r="I829" s="2" t="str">
        <f t="shared" si="25"/>
        <v>first</v>
      </c>
    </row>
    <row r="830" spans="1:9">
      <c r="A830" s="7">
        <v>829</v>
      </c>
      <c r="B830" s="8">
        <v>16069474</v>
      </c>
      <c r="C830" s="3">
        <v>17616001059</v>
      </c>
      <c r="D830" s="3" t="s">
        <v>3898</v>
      </c>
      <c r="E830" s="3" t="s">
        <v>3899</v>
      </c>
      <c r="F830" s="3" t="s">
        <v>3900</v>
      </c>
      <c r="G830" s="3">
        <v>380</v>
      </c>
      <c r="H830" s="2" t="e">
        <f t="shared" si="24"/>
        <v>#VALUE!</v>
      </c>
      <c r="I830" s="2" t="e">
        <f t="shared" si="25"/>
        <v>#VALUE!</v>
      </c>
    </row>
    <row r="831" spans="1:9">
      <c r="A831" s="7">
        <v>830</v>
      </c>
      <c r="B831" s="8">
        <v>16069475</v>
      </c>
      <c r="C831" s="3">
        <v>17616000269</v>
      </c>
      <c r="D831" s="3" t="s">
        <v>3901</v>
      </c>
      <c r="E831" s="3" t="s">
        <v>2878</v>
      </c>
      <c r="F831" s="3">
        <v>190</v>
      </c>
      <c r="G831" s="3">
        <v>370</v>
      </c>
      <c r="H831" s="2">
        <f t="shared" si="24"/>
        <v>51.351351351351347</v>
      </c>
      <c r="I831" s="2" t="str">
        <f t="shared" si="25"/>
        <v>second</v>
      </c>
    </row>
    <row r="832" spans="1:9" ht="30">
      <c r="A832" s="7">
        <v>831</v>
      </c>
      <c r="B832" s="8">
        <v>16069476</v>
      </c>
      <c r="C832" s="3">
        <v>17616000270</v>
      </c>
      <c r="D832" s="3" t="s">
        <v>3902</v>
      </c>
      <c r="E832" s="3" t="s">
        <v>3903</v>
      </c>
      <c r="F832" s="3" t="s">
        <v>2996</v>
      </c>
      <c r="G832" s="3">
        <v>400</v>
      </c>
      <c r="H832" s="2" t="e">
        <f t="shared" si="24"/>
        <v>#VALUE!</v>
      </c>
      <c r="I832" s="2" t="e">
        <f t="shared" si="25"/>
        <v>#VALUE!</v>
      </c>
    </row>
    <row r="833" spans="1:9">
      <c r="A833" s="7">
        <v>832</v>
      </c>
      <c r="B833" s="8">
        <v>16069477</v>
      </c>
      <c r="C833" s="3">
        <v>17616001060</v>
      </c>
      <c r="D833" s="3" t="s">
        <v>3904</v>
      </c>
      <c r="E833" s="3" t="s">
        <v>119</v>
      </c>
      <c r="F833" s="3">
        <v>182</v>
      </c>
      <c r="G833" s="3">
        <v>370</v>
      </c>
      <c r="H833" s="2">
        <f t="shared" si="24"/>
        <v>49.189189189189193</v>
      </c>
      <c r="I833" s="2" t="str">
        <f t="shared" si="25"/>
        <v>third</v>
      </c>
    </row>
    <row r="834" spans="1:9">
      <c r="A834" s="7">
        <v>833</v>
      </c>
      <c r="B834" s="8">
        <v>16069478</v>
      </c>
      <c r="C834" s="3">
        <v>17616000271</v>
      </c>
      <c r="D834" s="3" t="s">
        <v>3905</v>
      </c>
      <c r="E834" s="3" t="s">
        <v>2839</v>
      </c>
      <c r="F834" s="3">
        <v>241</v>
      </c>
      <c r="G834" s="3">
        <v>400</v>
      </c>
      <c r="H834" s="2">
        <f t="shared" si="24"/>
        <v>60.25</v>
      </c>
      <c r="I834" s="2" t="str">
        <f t="shared" si="25"/>
        <v>first</v>
      </c>
    </row>
    <row r="835" spans="1:9">
      <c r="A835" s="7">
        <v>834</v>
      </c>
      <c r="B835" s="8">
        <v>16069479</v>
      </c>
      <c r="C835" s="3">
        <v>17616001061</v>
      </c>
      <c r="D835" s="3" t="s">
        <v>3906</v>
      </c>
      <c r="E835" s="3" t="s">
        <v>2160</v>
      </c>
      <c r="F835" s="3">
        <v>236</v>
      </c>
      <c r="G835" s="3">
        <v>370</v>
      </c>
      <c r="H835" s="2">
        <f t="shared" ref="H835:H877" si="26">(F835/G835)*100</f>
        <v>63.78378378378379</v>
      </c>
      <c r="I835" s="2" t="str">
        <f t="shared" ref="I835:I877" si="27">IF(H835&gt;=75,"dist",IF(H835&gt;=60,"first",IF(H835&gt;=50,"second","third")))</f>
        <v>first</v>
      </c>
    </row>
    <row r="836" spans="1:9" ht="30">
      <c r="A836" s="7">
        <v>835</v>
      </c>
      <c r="B836" s="8">
        <v>16069482</v>
      </c>
      <c r="C836" s="3">
        <v>17616000273</v>
      </c>
      <c r="D836" s="3" t="s">
        <v>3908</v>
      </c>
      <c r="E836" s="3" t="s">
        <v>3909</v>
      </c>
      <c r="F836" s="3" t="s">
        <v>3910</v>
      </c>
      <c r="G836" s="3">
        <v>400</v>
      </c>
      <c r="H836" s="2" t="e">
        <f t="shared" si="26"/>
        <v>#VALUE!</v>
      </c>
      <c r="I836" s="2" t="e">
        <f t="shared" si="27"/>
        <v>#VALUE!</v>
      </c>
    </row>
    <row r="837" spans="1:9">
      <c r="A837" s="7">
        <v>836</v>
      </c>
      <c r="B837" s="8">
        <v>16069483</v>
      </c>
      <c r="C837" s="3">
        <v>17616001063</v>
      </c>
      <c r="D837" s="3" t="s">
        <v>1700</v>
      </c>
      <c r="E837" s="3" t="s">
        <v>611</v>
      </c>
      <c r="F837" s="3">
        <v>188</v>
      </c>
      <c r="G837" s="3">
        <v>380</v>
      </c>
      <c r="H837" s="2">
        <f t="shared" si="26"/>
        <v>49.473684210526315</v>
      </c>
      <c r="I837" s="2" t="str">
        <f t="shared" si="27"/>
        <v>third</v>
      </c>
    </row>
    <row r="838" spans="1:9">
      <c r="A838" s="7">
        <v>837</v>
      </c>
      <c r="B838" s="8">
        <v>16069485</v>
      </c>
      <c r="C838" s="3">
        <v>17616001064</v>
      </c>
      <c r="D838" s="3" t="s">
        <v>703</v>
      </c>
      <c r="E838" s="3" t="s">
        <v>3392</v>
      </c>
      <c r="F838" s="3">
        <v>156</v>
      </c>
      <c r="G838" s="3">
        <v>380</v>
      </c>
      <c r="H838" s="2">
        <f t="shared" si="26"/>
        <v>41.05263157894737</v>
      </c>
      <c r="I838" s="2" t="str">
        <f t="shared" si="27"/>
        <v>third</v>
      </c>
    </row>
    <row r="839" spans="1:9">
      <c r="A839" s="7">
        <v>838</v>
      </c>
      <c r="B839" s="8">
        <v>16069486</v>
      </c>
      <c r="C839" s="3">
        <v>17616001065</v>
      </c>
      <c r="D839" s="3" t="s">
        <v>3911</v>
      </c>
      <c r="E839" s="3" t="s">
        <v>3912</v>
      </c>
      <c r="F839" s="3" t="s">
        <v>2856</v>
      </c>
      <c r="G839" s="3">
        <v>370</v>
      </c>
      <c r="H839" s="2" t="e">
        <f t="shared" si="26"/>
        <v>#VALUE!</v>
      </c>
      <c r="I839" s="2" t="e">
        <f t="shared" si="27"/>
        <v>#VALUE!</v>
      </c>
    </row>
    <row r="840" spans="1:9">
      <c r="A840" s="7">
        <v>839</v>
      </c>
      <c r="B840" s="8">
        <v>16069487</v>
      </c>
      <c r="C840" s="3">
        <v>17616001066</v>
      </c>
      <c r="D840" s="3" t="s">
        <v>2783</v>
      </c>
      <c r="E840" s="3" t="s">
        <v>1525</v>
      </c>
      <c r="F840" s="3">
        <v>241</v>
      </c>
      <c r="G840" s="3">
        <v>380</v>
      </c>
      <c r="H840" s="2">
        <f t="shared" si="26"/>
        <v>63.421052631578945</v>
      </c>
      <c r="I840" s="2" t="str">
        <f t="shared" si="27"/>
        <v>first</v>
      </c>
    </row>
    <row r="841" spans="1:9">
      <c r="A841" s="7">
        <v>840</v>
      </c>
      <c r="B841" s="8">
        <v>16069490</v>
      </c>
      <c r="C841" s="3">
        <v>17616001069</v>
      </c>
      <c r="D841" s="3" t="s">
        <v>354</v>
      </c>
      <c r="E841" s="3" t="s">
        <v>3913</v>
      </c>
      <c r="F841" s="3">
        <v>259</v>
      </c>
      <c r="G841" s="3">
        <v>365</v>
      </c>
      <c r="H841" s="2">
        <f t="shared" si="26"/>
        <v>70.958904109589042</v>
      </c>
      <c r="I841" s="2" t="str">
        <f t="shared" si="27"/>
        <v>first</v>
      </c>
    </row>
    <row r="842" spans="1:9" ht="30">
      <c r="A842" s="7">
        <v>841</v>
      </c>
      <c r="B842" s="8">
        <v>16069491</v>
      </c>
      <c r="C842" s="3">
        <v>17616001070</v>
      </c>
      <c r="D842" s="3" t="s">
        <v>354</v>
      </c>
      <c r="E842" s="3" t="s">
        <v>3914</v>
      </c>
      <c r="F842" s="3">
        <v>230</v>
      </c>
      <c r="G842" s="3">
        <v>400</v>
      </c>
      <c r="H842" s="2">
        <f t="shared" si="26"/>
        <v>57.499999999999993</v>
      </c>
      <c r="I842" s="2" t="str">
        <f t="shared" si="27"/>
        <v>second</v>
      </c>
    </row>
    <row r="843" spans="1:9" ht="30">
      <c r="A843" s="7">
        <v>842</v>
      </c>
      <c r="B843" s="8">
        <v>16069492</v>
      </c>
      <c r="C843" s="3">
        <v>17616001071</v>
      </c>
      <c r="D843" s="3" t="s">
        <v>3915</v>
      </c>
      <c r="E843" s="3" t="s">
        <v>3916</v>
      </c>
      <c r="F843" s="3">
        <v>256</v>
      </c>
      <c r="G843" s="3">
        <v>400</v>
      </c>
      <c r="H843" s="2">
        <f t="shared" si="26"/>
        <v>64</v>
      </c>
      <c r="I843" s="2" t="str">
        <f t="shared" si="27"/>
        <v>first</v>
      </c>
    </row>
    <row r="844" spans="1:9">
      <c r="A844" s="7">
        <v>843</v>
      </c>
      <c r="B844" s="8">
        <v>16069495</v>
      </c>
      <c r="C844" s="3">
        <v>17616001074</v>
      </c>
      <c r="D844" s="3" t="s">
        <v>3174</v>
      </c>
      <c r="E844" s="3" t="s">
        <v>3917</v>
      </c>
      <c r="F844" s="3">
        <v>195</v>
      </c>
      <c r="G844" s="3">
        <v>375</v>
      </c>
      <c r="H844" s="2">
        <f t="shared" si="26"/>
        <v>52</v>
      </c>
      <c r="I844" s="2" t="str">
        <f t="shared" si="27"/>
        <v>second</v>
      </c>
    </row>
    <row r="845" spans="1:9" ht="30">
      <c r="A845" s="7">
        <v>844</v>
      </c>
      <c r="B845" s="8">
        <v>16069496</v>
      </c>
      <c r="C845" s="3">
        <v>17616001075</v>
      </c>
      <c r="D845" s="3" t="s">
        <v>3918</v>
      </c>
      <c r="E845" s="3" t="s">
        <v>3919</v>
      </c>
      <c r="F845" s="3" t="s">
        <v>3356</v>
      </c>
      <c r="G845" s="3">
        <v>400</v>
      </c>
      <c r="H845" s="2" t="e">
        <f t="shared" si="26"/>
        <v>#VALUE!</v>
      </c>
      <c r="I845" s="2" t="e">
        <f t="shared" si="27"/>
        <v>#VALUE!</v>
      </c>
    </row>
    <row r="846" spans="1:9" ht="30">
      <c r="A846" s="7">
        <v>845</v>
      </c>
      <c r="B846" s="8">
        <v>16069497</v>
      </c>
      <c r="C846" s="3">
        <v>17616001076</v>
      </c>
      <c r="D846" s="3" t="s">
        <v>3920</v>
      </c>
      <c r="E846" s="3" t="s">
        <v>3921</v>
      </c>
      <c r="F846" s="3">
        <v>237</v>
      </c>
      <c r="G846" s="3">
        <v>365</v>
      </c>
      <c r="H846" s="2">
        <f t="shared" si="26"/>
        <v>64.93150684931507</v>
      </c>
      <c r="I846" s="2" t="str">
        <f t="shared" si="27"/>
        <v>first</v>
      </c>
    </row>
    <row r="847" spans="1:9" ht="30">
      <c r="A847" s="7">
        <v>846</v>
      </c>
      <c r="B847" s="8">
        <v>16069499</v>
      </c>
      <c r="C847" s="3">
        <v>17616001078</v>
      </c>
      <c r="D847" s="3" t="s">
        <v>3922</v>
      </c>
      <c r="E847" s="3" t="s">
        <v>3923</v>
      </c>
      <c r="F847" s="3" t="s">
        <v>2967</v>
      </c>
      <c r="G847" s="3">
        <v>400</v>
      </c>
      <c r="H847" s="2" t="e">
        <f t="shared" si="26"/>
        <v>#VALUE!</v>
      </c>
      <c r="I847" s="2" t="e">
        <f t="shared" si="27"/>
        <v>#VALUE!</v>
      </c>
    </row>
    <row r="848" spans="1:9">
      <c r="A848" s="7">
        <v>847</v>
      </c>
      <c r="B848" s="8">
        <v>16069500</v>
      </c>
      <c r="C848" s="3">
        <v>17616001079</v>
      </c>
      <c r="D848" s="3" t="s">
        <v>3924</v>
      </c>
      <c r="E848" s="3" t="s">
        <v>551</v>
      </c>
      <c r="F848" s="3">
        <v>229</v>
      </c>
      <c r="G848" s="3">
        <v>375</v>
      </c>
      <c r="H848" s="2">
        <f t="shared" si="26"/>
        <v>61.06666666666667</v>
      </c>
      <c r="I848" s="2" t="str">
        <f t="shared" si="27"/>
        <v>first</v>
      </c>
    </row>
    <row r="849" spans="1:9">
      <c r="A849" s="7">
        <v>848</v>
      </c>
      <c r="B849" s="8">
        <v>16069501</v>
      </c>
      <c r="C849" s="3">
        <v>17616001080</v>
      </c>
      <c r="D849" s="3" t="s">
        <v>1118</v>
      </c>
      <c r="E849" s="3" t="s">
        <v>3925</v>
      </c>
      <c r="F849" s="3">
        <v>214</v>
      </c>
      <c r="G849" s="3">
        <v>365</v>
      </c>
      <c r="H849" s="2">
        <f t="shared" si="26"/>
        <v>58.630136986301373</v>
      </c>
      <c r="I849" s="2" t="str">
        <f t="shared" si="27"/>
        <v>second</v>
      </c>
    </row>
    <row r="850" spans="1:9">
      <c r="A850" s="7">
        <v>849</v>
      </c>
      <c r="B850" s="8">
        <v>16069502</v>
      </c>
      <c r="C850" s="3">
        <v>17616001081</v>
      </c>
      <c r="D850" s="3" t="s">
        <v>96</v>
      </c>
      <c r="E850" s="3" t="s">
        <v>3926</v>
      </c>
      <c r="F850" s="3">
        <v>264</v>
      </c>
      <c r="G850" s="3">
        <v>400</v>
      </c>
      <c r="H850" s="2">
        <f t="shared" si="26"/>
        <v>66</v>
      </c>
      <c r="I850" s="2" t="str">
        <f t="shared" si="27"/>
        <v>first</v>
      </c>
    </row>
    <row r="851" spans="1:9" ht="30">
      <c r="A851" s="7">
        <v>850</v>
      </c>
      <c r="B851" s="8">
        <v>16069503</v>
      </c>
      <c r="C851" s="3">
        <v>17616001082</v>
      </c>
      <c r="D851" s="3" t="s">
        <v>96</v>
      </c>
      <c r="E851" s="3" t="s">
        <v>3927</v>
      </c>
      <c r="F851" s="3" t="s">
        <v>3928</v>
      </c>
      <c r="G851" s="3">
        <v>350</v>
      </c>
      <c r="H851" s="2" t="e">
        <f t="shared" si="26"/>
        <v>#VALUE!</v>
      </c>
      <c r="I851" s="2" t="e">
        <f t="shared" si="27"/>
        <v>#VALUE!</v>
      </c>
    </row>
    <row r="852" spans="1:9">
      <c r="A852" s="7">
        <v>851</v>
      </c>
      <c r="B852" s="8">
        <v>16069505</v>
      </c>
      <c r="C852" s="3">
        <v>17616001084</v>
      </c>
      <c r="D852" s="3" t="s">
        <v>3929</v>
      </c>
      <c r="E852" s="3" t="s">
        <v>3930</v>
      </c>
      <c r="F852" s="3">
        <v>187</v>
      </c>
      <c r="G852" s="3">
        <v>370</v>
      </c>
      <c r="H852" s="2">
        <f t="shared" si="26"/>
        <v>50.540540540540533</v>
      </c>
      <c r="I852" s="2" t="str">
        <f t="shared" si="27"/>
        <v>second</v>
      </c>
    </row>
    <row r="853" spans="1:9">
      <c r="A853" s="7">
        <v>852</v>
      </c>
      <c r="B853" s="8">
        <v>16069506</v>
      </c>
      <c r="C853" s="3">
        <v>17616001085</v>
      </c>
      <c r="D853" s="3" t="s">
        <v>3931</v>
      </c>
      <c r="E853" s="3" t="s">
        <v>3932</v>
      </c>
      <c r="F853" s="3" t="s">
        <v>3356</v>
      </c>
      <c r="G853" s="3">
        <v>400</v>
      </c>
      <c r="H853" s="2" t="e">
        <f t="shared" si="26"/>
        <v>#VALUE!</v>
      </c>
      <c r="I853" s="2" t="e">
        <f t="shared" si="27"/>
        <v>#VALUE!</v>
      </c>
    </row>
    <row r="854" spans="1:9">
      <c r="A854" s="7">
        <v>853</v>
      </c>
      <c r="B854" s="8">
        <v>16069507</v>
      </c>
      <c r="C854" s="3">
        <v>17616001086</v>
      </c>
      <c r="D854" s="3" t="s">
        <v>1755</v>
      </c>
      <c r="E854" s="3" t="s">
        <v>123</v>
      </c>
      <c r="F854" s="3">
        <v>206</v>
      </c>
      <c r="G854" s="3">
        <v>400</v>
      </c>
      <c r="H854" s="2">
        <f t="shared" si="26"/>
        <v>51.5</v>
      </c>
      <c r="I854" s="2" t="str">
        <f t="shared" si="27"/>
        <v>second</v>
      </c>
    </row>
    <row r="855" spans="1:9">
      <c r="A855" s="7">
        <v>854</v>
      </c>
      <c r="B855" s="8">
        <v>16069508</v>
      </c>
      <c r="C855" s="3">
        <v>17616001087</v>
      </c>
      <c r="D855" s="3" t="s">
        <v>3933</v>
      </c>
      <c r="E855" s="3" t="s">
        <v>2427</v>
      </c>
      <c r="F855" s="3">
        <v>164</v>
      </c>
      <c r="G855" s="3">
        <v>365</v>
      </c>
      <c r="H855" s="2">
        <f t="shared" si="26"/>
        <v>44.93150684931507</v>
      </c>
      <c r="I855" s="2" t="str">
        <f t="shared" si="27"/>
        <v>third</v>
      </c>
    </row>
    <row r="856" spans="1:9" ht="30">
      <c r="A856" s="7">
        <v>855</v>
      </c>
      <c r="B856" s="8">
        <v>16069509</v>
      </c>
      <c r="C856" s="3">
        <v>17616001088</v>
      </c>
      <c r="D856" s="3" t="s">
        <v>3934</v>
      </c>
      <c r="E856" s="3" t="s">
        <v>1609</v>
      </c>
      <c r="F856" s="3">
        <v>229</v>
      </c>
      <c r="G856" s="3">
        <v>400</v>
      </c>
      <c r="H856" s="2">
        <f t="shared" si="26"/>
        <v>57.25</v>
      </c>
      <c r="I856" s="2" t="str">
        <f t="shared" si="27"/>
        <v>second</v>
      </c>
    </row>
    <row r="857" spans="1:9" ht="30">
      <c r="A857" s="7">
        <v>856</v>
      </c>
      <c r="B857" s="8">
        <v>16069510</v>
      </c>
      <c r="C857" s="3">
        <v>17616001089</v>
      </c>
      <c r="D857" s="3" t="s">
        <v>3935</v>
      </c>
      <c r="E857" s="3" t="s">
        <v>3936</v>
      </c>
      <c r="F857" s="3">
        <v>217</v>
      </c>
      <c r="G857" s="3">
        <v>370</v>
      </c>
      <c r="H857" s="2">
        <f t="shared" si="26"/>
        <v>58.648648648648646</v>
      </c>
      <c r="I857" s="2" t="str">
        <f t="shared" si="27"/>
        <v>second</v>
      </c>
    </row>
    <row r="858" spans="1:9">
      <c r="A858" s="7">
        <v>857</v>
      </c>
      <c r="B858" s="8">
        <v>16069511</v>
      </c>
      <c r="C858" s="3">
        <v>17616001090</v>
      </c>
      <c r="D858" s="3" t="s">
        <v>260</v>
      </c>
      <c r="E858" s="3" t="s">
        <v>3937</v>
      </c>
      <c r="F858" s="3">
        <v>219</v>
      </c>
      <c r="G858" s="3">
        <v>400</v>
      </c>
      <c r="H858" s="2">
        <f t="shared" si="26"/>
        <v>54.75</v>
      </c>
      <c r="I858" s="2" t="str">
        <f t="shared" si="27"/>
        <v>second</v>
      </c>
    </row>
    <row r="859" spans="1:9">
      <c r="A859" s="7">
        <v>858</v>
      </c>
      <c r="B859" s="8">
        <v>16069514</v>
      </c>
      <c r="C859" s="3">
        <v>17616001093</v>
      </c>
      <c r="D859" s="3" t="s">
        <v>1465</v>
      </c>
      <c r="E859" s="3" t="s">
        <v>409</v>
      </c>
      <c r="F859" s="3" t="s">
        <v>3938</v>
      </c>
      <c r="G859" s="3">
        <v>380</v>
      </c>
      <c r="H859" s="2" t="e">
        <f t="shared" si="26"/>
        <v>#VALUE!</v>
      </c>
      <c r="I859" s="2" t="e">
        <f t="shared" si="27"/>
        <v>#VALUE!</v>
      </c>
    </row>
    <row r="860" spans="1:9">
      <c r="A860" s="7">
        <v>859</v>
      </c>
      <c r="B860" s="8">
        <v>16069515</v>
      </c>
      <c r="C860" s="3">
        <v>17616001094</v>
      </c>
      <c r="D860" s="3" t="s">
        <v>3939</v>
      </c>
      <c r="E860" s="3" t="s">
        <v>96</v>
      </c>
      <c r="F860" s="3" t="s">
        <v>954</v>
      </c>
      <c r="G860" s="3">
        <v>400</v>
      </c>
      <c r="H860" s="2" t="e">
        <f t="shared" si="26"/>
        <v>#VALUE!</v>
      </c>
      <c r="I860" s="2" t="e">
        <f t="shared" si="27"/>
        <v>#VALUE!</v>
      </c>
    </row>
    <row r="861" spans="1:9">
      <c r="A861" s="7">
        <v>860</v>
      </c>
      <c r="B861" s="8">
        <v>16069516</v>
      </c>
      <c r="C861" s="3">
        <v>17616001095</v>
      </c>
      <c r="D861" s="3" t="s">
        <v>3940</v>
      </c>
      <c r="E861" s="3" t="s">
        <v>3087</v>
      </c>
      <c r="F861" s="3" t="s">
        <v>3941</v>
      </c>
      <c r="G861" s="3">
        <v>400</v>
      </c>
      <c r="H861" s="2" t="e">
        <f t="shared" si="26"/>
        <v>#VALUE!</v>
      </c>
      <c r="I861" s="2" t="e">
        <f t="shared" si="27"/>
        <v>#VALUE!</v>
      </c>
    </row>
    <row r="862" spans="1:9">
      <c r="A862" s="7">
        <v>861</v>
      </c>
      <c r="B862" s="8">
        <v>16069517</v>
      </c>
      <c r="C862" s="3">
        <v>17616001096</v>
      </c>
      <c r="D862" s="3" t="s">
        <v>3942</v>
      </c>
      <c r="E862" s="3" t="s">
        <v>2336</v>
      </c>
      <c r="F862" s="3">
        <v>222</v>
      </c>
      <c r="G862" s="3">
        <v>380</v>
      </c>
      <c r="H862" s="2">
        <f t="shared" si="26"/>
        <v>58.421052631578952</v>
      </c>
      <c r="I862" s="2" t="str">
        <f t="shared" si="27"/>
        <v>second</v>
      </c>
    </row>
    <row r="863" spans="1:9">
      <c r="A863" s="7">
        <v>862</v>
      </c>
      <c r="B863" s="8">
        <v>16069518</v>
      </c>
      <c r="C863" s="3">
        <v>17616001097</v>
      </c>
      <c r="D863" s="3" t="s">
        <v>3943</v>
      </c>
      <c r="E863" s="3" t="s">
        <v>3944</v>
      </c>
      <c r="F863" s="3">
        <v>206</v>
      </c>
      <c r="G863" s="3">
        <v>370</v>
      </c>
      <c r="H863" s="2">
        <f t="shared" si="26"/>
        <v>55.67567567567567</v>
      </c>
      <c r="I863" s="2" t="str">
        <f t="shared" si="27"/>
        <v>second</v>
      </c>
    </row>
    <row r="864" spans="1:9">
      <c r="A864" s="7">
        <v>863</v>
      </c>
      <c r="B864" s="8">
        <v>16069519</v>
      </c>
      <c r="C864" s="3">
        <v>17616001098</v>
      </c>
      <c r="D864" s="3" t="s">
        <v>889</v>
      </c>
      <c r="E864" s="3" t="s">
        <v>3945</v>
      </c>
      <c r="F864" s="3">
        <v>250</v>
      </c>
      <c r="G864" s="3">
        <v>400</v>
      </c>
      <c r="H864" s="2">
        <f t="shared" si="26"/>
        <v>62.5</v>
      </c>
      <c r="I864" s="2" t="str">
        <f t="shared" si="27"/>
        <v>first</v>
      </c>
    </row>
    <row r="865" spans="1:9">
      <c r="A865" s="7">
        <v>864</v>
      </c>
      <c r="B865" s="8">
        <v>16069520</v>
      </c>
      <c r="C865" s="3">
        <v>17616001099</v>
      </c>
      <c r="D865" s="3" t="s">
        <v>3946</v>
      </c>
      <c r="E865" s="3" t="s">
        <v>3947</v>
      </c>
      <c r="F865" s="3" t="s">
        <v>3446</v>
      </c>
      <c r="G865" s="3">
        <v>400</v>
      </c>
      <c r="H865" s="2" t="e">
        <f t="shared" si="26"/>
        <v>#VALUE!</v>
      </c>
      <c r="I865" s="2" t="e">
        <f t="shared" si="27"/>
        <v>#VALUE!</v>
      </c>
    </row>
    <row r="866" spans="1:9">
      <c r="A866" s="7">
        <v>865</v>
      </c>
      <c r="B866" s="8">
        <v>16069521</v>
      </c>
      <c r="C866" s="3">
        <v>17616001100</v>
      </c>
      <c r="D866" s="3" t="s">
        <v>3948</v>
      </c>
      <c r="E866" s="3" t="s">
        <v>3949</v>
      </c>
      <c r="F866" s="3">
        <v>193</v>
      </c>
      <c r="G866" s="3">
        <v>400</v>
      </c>
      <c r="H866" s="2">
        <f t="shared" si="26"/>
        <v>48.25</v>
      </c>
      <c r="I866" s="2" t="str">
        <f t="shared" si="27"/>
        <v>third</v>
      </c>
    </row>
    <row r="867" spans="1:9">
      <c r="A867" s="7">
        <v>866</v>
      </c>
      <c r="B867" s="8">
        <v>16069522</v>
      </c>
      <c r="C867" s="3">
        <v>17616001101</v>
      </c>
      <c r="D867" s="3" t="s">
        <v>3950</v>
      </c>
      <c r="E867" s="3" t="s">
        <v>592</v>
      </c>
      <c r="F867" s="3">
        <v>206</v>
      </c>
      <c r="G867" s="3">
        <v>365</v>
      </c>
      <c r="H867" s="2">
        <f t="shared" si="26"/>
        <v>56.438356164383563</v>
      </c>
      <c r="I867" s="2" t="str">
        <f t="shared" si="27"/>
        <v>second</v>
      </c>
    </row>
    <row r="868" spans="1:9">
      <c r="A868" s="7">
        <v>867</v>
      </c>
      <c r="B868" s="8">
        <v>16069523</v>
      </c>
      <c r="C868" s="3">
        <v>17616001102</v>
      </c>
      <c r="D868" s="3" t="s">
        <v>3950</v>
      </c>
      <c r="E868" s="3" t="s">
        <v>3951</v>
      </c>
      <c r="F868" s="3" t="s">
        <v>2407</v>
      </c>
      <c r="G868" s="3">
        <v>400</v>
      </c>
      <c r="H868" s="2" t="e">
        <f t="shared" si="26"/>
        <v>#VALUE!</v>
      </c>
      <c r="I868" s="2" t="e">
        <f t="shared" si="27"/>
        <v>#VALUE!</v>
      </c>
    </row>
    <row r="869" spans="1:9">
      <c r="A869" s="7">
        <v>868</v>
      </c>
      <c r="B869" s="8">
        <v>16069524</v>
      </c>
      <c r="C869" s="3">
        <v>17616001103</v>
      </c>
      <c r="D869" s="3" t="s">
        <v>3952</v>
      </c>
      <c r="E869" s="3" t="s">
        <v>2532</v>
      </c>
      <c r="F869" s="3">
        <v>206</v>
      </c>
      <c r="G869" s="3">
        <v>380</v>
      </c>
      <c r="H869" s="2">
        <f t="shared" si="26"/>
        <v>54.210526315789473</v>
      </c>
      <c r="I869" s="2" t="str">
        <f t="shared" si="27"/>
        <v>second</v>
      </c>
    </row>
    <row r="870" spans="1:9" ht="30">
      <c r="A870" s="7">
        <v>869</v>
      </c>
      <c r="B870" s="8">
        <v>16069525</v>
      </c>
      <c r="C870" s="3">
        <v>17616001104</v>
      </c>
      <c r="D870" s="3" t="s">
        <v>3953</v>
      </c>
      <c r="E870" s="3" t="s">
        <v>624</v>
      </c>
      <c r="F870" s="3" t="s">
        <v>2856</v>
      </c>
      <c r="G870" s="3">
        <v>400</v>
      </c>
      <c r="H870" s="2" t="e">
        <f t="shared" si="26"/>
        <v>#VALUE!</v>
      </c>
      <c r="I870" s="2" t="e">
        <f t="shared" si="27"/>
        <v>#VALUE!</v>
      </c>
    </row>
    <row r="871" spans="1:9">
      <c r="A871" s="7">
        <v>870</v>
      </c>
      <c r="B871" s="8">
        <v>16069526</v>
      </c>
      <c r="C871" s="3">
        <v>17616001105</v>
      </c>
      <c r="D871" s="3" t="s">
        <v>3954</v>
      </c>
      <c r="E871" s="3" t="s">
        <v>2330</v>
      </c>
      <c r="F871" s="3">
        <v>234</v>
      </c>
      <c r="G871" s="3">
        <v>400</v>
      </c>
      <c r="H871" s="2">
        <f t="shared" si="26"/>
        <v>58.5</v>
      </c>
      <c r="I871" s="2" t="str">
        <f t="shared" si="27"/>
        <v>second</v>
      </c>
    </row>
    <row r="872" spans="1:9">
      <c r="A872" s="7">
        <v>871</v>
      </c>
      <c r="B872" s="8">
        <v>16069527</v>
      </c>
      <c r="C872" s="3">
        <v>17616001106</v>
      </c>
      <c r="D872" s="3" t="s">
        <v>1613</v>
      </c>
      <c r="E872" s="3" t="s">
        <v>3955</v>
      </c>
      <c r="F872" s="3">
        <v>240</v>
      </c>
      <c r="G872" s="3">
        <v>370</v>
      </c>
      <c r="H872" s="2">
        <f t="shared" si="26"/>
        <v>64.86486486486487</v>
      </c>
      <c r="I872" s="2" t="str">
        <f t="shared" si="27"/>
        <v>first</v>
      </c>
    </row>
    <row r="873" spans="1:9">
      <c r="A873" s="7">
        <v>872</v>
      </c>
      <c r="B873" s="8">
        <v>16069528</v>
      </c>
      <c r="C873" s="3">
        <v>17616001107</v>
      </c>
      <c r="D873" s="3" t="s">
        <v>3956</v>
      </c>
      <c r="E873" s="3" t="s">
        <v>3957</v>
      </c>
      <c r="F873" s="3" t="s">
        <v>954</v>
      </c>
      <c r="G873" s="3">
        <v>350</v>
      </c>
      <c r="H873" s="2" t="e">
        <f t="shared" si="26"/>
        <v>#VALUE!</v>
      </c>
      <c r="I873" s="2" t="e">
        <f t="shared" si="27"/>
        <v>#VALUE!</v>
      </c>
    </row>
    <row r="874" spans="1:9" ht="30">
      <c r="A874" s="7">
        <v>873</v>
      </c>
      <c r="B874" s="8">
        <v>16069529</v>
      </c>
      <c r="C874" s="3">
        <v>17616001108</v>
      </c>
      <c r="D874" s="3" t="s">
        <v>3958</v>
      </c>
      <c r="E874" s="3" t="s">
        <v>3959</v>
      </c>
      <c r="F874" s="3">
        <v>187</v>
      </c>
      <c r="G874" s="3">
        <v>345</v>
      </c>
      <c r="H874" s="2">
        <f t="shared" si="26"/>
        <v>54.20289855072464</v>
      </c>
      <c r="I874" s="2" t="str">
        <f t="shared" si="27"/>
        <v>second</v>
      </c>
    </row>
    <row r="875" spans="1:9">
      <c r="A875" s="7">
        <v>874</v>
      </c>
      <c r="B875" s="8">
        <v>16069530</v>
      </c>
      <c r="C875" s="3">
        <v>17616001109</v>
      </c>
      <c r="D875" s="3" t="s">
        <v>3958</v>
      </c>
      <c r="E875" s="3" t="s">
        <v>720</v>
      </c>
      <c r="F875" s="3">
        <v>225</v>
      </c>
      <c r="G875" s="3">
        <v>370</v>
      </c>
      <c r="H875" s="2">
        <f t="shared" si="26"/>
        <v>60.810810810810814</v>
      </c>
      <c r="I875" s="2" t="str">
        <f t="shared" si="27"/>
        <v>first</v>
      </c>
    </row>
    <row r="876" spans="1:9">
      <c r="A876" s="7">
        <v>875</v>
      </c>
      <c r="B876" s="8">
        <v>16069532</v>
      </c>
      <c r="C876" s="3">
        <v>17616001111</v>
      </c>
      <c r="D876" s="3" t="s">
        <v>1617</v>
      </c>
      <c r="E876" s="3" t="s">
        <v>262</v>
      </c>
      <c r="F876" s="3">
        <v>200</v>
      </c>
      <c r="G876" s="3">
        <v>400</v>
      </c>
      <c r="H876" s="2">
        <f t="shared" si="26"/>
        <v>50</v>
      </c>
      <c r="I876" s="2" t="str">
        <f t="shared" si="27"/>
        <v>second</v>
      </c>
    </row>
    <row r="877" spans="1:9">
      <c r="A877" s="7">
        <v>876</v>
      </c>
      <c r="B877" s="8">
        <v>16075249</v>
      </c>
      <c r="C877" s="3">
        <v>17816001183</v>
      </c>
      <c r="D877" s="3" t="s">
        <v>1334</v>
      </c>
      <c r="E877" s="3" t="s">
        <v>439</v>
      </c>
      <c r="F877" s="3" t="s">
        <v>3233</v>
      </c>
      <c r="G877" s="3">
        <v>365</v>
      </c>
      <c r="H877" s="2" t="e">
        <f t="shared" si="26"/>
        <v>#VALUE!</v>
      </c>
      <c r="I877" s="2" t="e">
        <f t="shared" si="27"/>
        <v>#VALUE!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997"/>
  <sheetViews>
    <sheetView workbookViewId="0">
      <selection activeCell="M6" sqref="M6"/>
    </sheetView>
  </sheetViews>
  <sheetFormatPr defaultRowHeight="15"/>
  <cols>
    <col min="2" max="2" width="17.42578125" customWidth="1"/>
    <col min="3" max="3" width="17.28515625" customWidth="1"/>
    <col min="4" max="4" width="21.85546875" customWidth="1"/>
    <col min="5" max="5" width="19.85546875" customWidth="1"/>
    <col min="6" max="6" width="16.28515625" customWidth="1"/>
  </cols>
  <sheetData>
    <row r="1" spans="1:9" ht="28.5">
      <c r="B1" s="28" t="s">
        <v>0</v>
      </c>
      <c r="C1" s="28" t="s">
        <v>1</v>
      </c>
      <c r="D1" s="28" t="s">
        <v>2</v>
      </c>
      <c r="E1" s="28" t="s">
        <v>3</v>
      </c>
      <c r="F1" s="28" t="s">
        <v>5</v>
      </c>
      <c r="G1" s="28" t="s">
        <v>6</v>
      </c>
      <c r="H1" s="15" t="s">
        <v>2263</v>
      </c>
      <c r="I1" s="15" t="s">
        <v>2264</v>
      </c>
    </row>
    <row r="2" spans="1:9" ht="29.25">
      <c r="A2">
        <v>1</v>
      </c>
      <c r="B2" s="29">
        <v>16068612</v>
      </c>
      <c r="C2" s="29">
        <v>17616000414</v>
      </c>
      <c r="D2" s="29" t="s">
        <v>1477</v>
      </c>
      <c r="E2" s="29" t="s">
        <v>760</v>
      </c>
      <c r="F2" s="29" t="s">
        <v>6885</v>
      </c>
      <c r="G2" s="29">
        <v>420</v>
      </c>
      <c r="H2" s="2" t="e">
        <f>(F2/G2)*100</f>
        <v>#VALUE!</v>
      </c>
      <c r="I2" s="2" t="e">
        <f>IF(H2&gt;=75,"dist",IF(H2&gt;=60,"first",IF(H2&gt;=50,"second","third")))</f>
        <v>#VALUE!</v>
      </c>
    </row>
    <row r="3" spans="1:9" ht="29.25">
      <c r="A3">
        <v>2</v>
      </c>
      <c r="B3" s="29">
        <v>16068700</v>
      </c>
      <c r="C3" s="29">
        <v>17616000069</v>
      </c>
      <c r="D3" s="29" t="s">
        <v>3961</v>
      </c>
      <c r="E3" s="29" t="s">
        <v>3962</v>
      </c>
      <c r="F3" s="29">
        <v>248</v>
      </c>
      <c r="G3" s="29">
        <v>400</v>
      </c>
      <c r="H3" s="2">
        <f t="shared" ref="H3:H66" si="0">(F3/G3)*100</f>
        <v>62</v>
      </c>
      <c r="I3" s="2" t="str">
        <f t="shared" ref="I3:I66" si="1">IF(H3&gt;=75,"dist",IF(H3&gt;=60,"first",IF(H3&gt;=50,"second","third")))</f>
        <v>first</v>
      </c>
    </row>
    <row r="4" spans="1:9" ht="29.25">
      <c r="A4">
        <v>3</v>
      </c>
      <c r="B4" s="29">
        <v>16068754</v>
      </c>
      <c r="C4" s="29">
        <v>17616000529</v>
      </c>
      <c r="D4" s="29" t="s">
        <v>594</v>
      </c>
      <c r="E4" s="29" t="s">
        <v>3963</v>
      </c>
      <c r="F4" s="29" t="s">
        <v>6886</v>
      </c>
      <c r="G4" s="29">
        <v>400</v>
      </c>
      <c r="H4" s="2" t="e">
        <f t="shared" si="0"/>
        <v>#VALUE!</v>
      </c>
      <c r="I4" s="2" t="e">
        <f t="shared" si="1"/>
        <v>#VALUE!</v>
      </c>
    </row>
    <row r="5" spans="1:9">
      <c r="A5">
        <v>4</v>
      </c>
      <c r="B5" s="29">
        <v>16068778</v>
      </c>
      <c r="C5" s="29">
        <v>17616000549</v>
      </c>
      <c r="D5" s="29" t="s">
        <v>1959</v>
      </c>
      <c r="E5" s="29" t="s">
        <v>2564</v>
      </c>
      <c r="F5" s="29">
        <v>199</v>
      </c>
      <c r="G5" s="29">
        <v>400</v>
      </c>
      <c r="H5" s="2">
        <f t="shared" si="0"/>
        <v>49.75</v>
      </c>
      <c r="I5" s="2" t="str">
        <f t="shared" si="1"/>
        <v>third</v>
      </c>
    </row>
    <row r="6" spans="1:9" ht="29.25">
      <c r="A6">
        <v>5</v>
      </c>
      <c r="B6" s="29">
        <v>16068861</v>
      </c>
      <c r="C6" s="29">
        <v>17616000624</v>
      </c>
      <c r="D6" s="29" t="s">
        <v>930</v>
      </c>
      <c r="E6" s="29" t="s">
        <v>1829</v>
      </c>
      <c r="F6" s="29" t="s">
        <v>2407</v>
      </c>
      <c r="G6" s="29">
        <v>400</v>
      </c>
      <c r="H6" s="2" t="e">
        <f t="shared" si="0"/>
        <v>#VALUE!</v>
      </c>
      <c r="I6" s="2" t="e">
        <f t="shared" si="1"/>
        <v>#VALUE!</v>
      </c>
    </row>
    <row r="7" spans="1:9" ht="29.25">
      <c r="A7">
        <v>6</v>
      </c>
      <c r="B7" s="29">
        <v>16069103</v>
      </c>
      <c r="C7" s="29">
        <v>17616000792</v>
      </c>
      <c r="D7" s="29" t="s">
        <v>3524</v>
      </c>
      <c r="E7" s="29" t="s">
        <v>120</v>
      </c>
      <c r="F7" s="29" t="s">
        <v>2407</v>
      </c>
      <c r="G7" s="29">
        <v>400</v>
      </c>
      <c r="H7" s="2" t="e">
        <f t="shared" si="0"/>
        <v>#VALUE!</v>
      </c>
      <c r="I7" s="2" t="e">
        <f t="shared" si="1"/>
        <v>#VALUE!</v>
      </c>
    </row>
    <row r="8" spans="1:9" ht="29.25">
      <c r="A8">
        <v>7</v>
      </c>
      <c r="B8" s="29">
        <v>16069127</v>
      </c>
      <c r="C8" s="29">
        <v>17616000812</v>
      </c>
      <c r="D8" s="29" t="s">
        <v>3965</v>
      </c>
      <c r="E8" s="29" t="s">
        <v>147</v>
      </c>
      <c r="F8" s="29" t="s">
        <v>2407</v>
      </c>
      <c r="G8" s="29">
        <v>420</v>
      </c>
      <c r="H8" s="2" t="e">
        <f t="shared" si="0"/>
        <v>#VALUE!</v>
      </c>
      <c r="I8" s="2" t="e">
        <f t="shared" si="1"/>
        <v>#VALUE!</v>
      </c>
    </row>
    <row r="9" spans="1:9" ht="29.25">
      <c r="A9">
        <v>8</v>
      </c>
      <c r="B9" s="29">
        <v>16069312</v>
      </c>
      <c r="C9" s="29">
        <v>17616000217</v>
      </c>
      <c r="D9" s="29" t="s">
        <v>3966</v>
      </c>
      <c r="E9" s="29" t="s">
        <v>3967</v>
      </c>
      <c r="F9" s="29" t="s">
        <v>6887</v>
      </c>
      <c r="G9" s="29">
        <v>400</v>
      </c>
      <c r="H9" s="2" t="e">
        <f t="shared" si="0"/>
        <v>#VALUE!</v>
      </c>
      <c r="I9" s="2" t="e">
        <f t="shared" si="1"/>
        <v>#VALUE!</v>
      </c>
    </row>
    <row r="10" spans="1:9">
      <c r="A10">
        <v>9</v>
      </c>
      <c r="B10" s="29">
        <v>16069386</v>
      </c>
      <c r="C10" s="29">
        <v>17616001000</v>
      </c>
      <c r="D10" s="29" t="s">
        <v>3969</v>
      </c>
      <c r="E10" s="29" t="s">
        <v>3033</v>
      </c>
      <c r="F10" s="29" t="s">
        <v>6888</v>
      </c>
      <c r="G10" s="29">
        <v>430</v>
      </c>
      <c r="H10" s="2" t="e">
        <f t="shared" si="0"/>
        <v>#VALUE!</v>
      </c>
      <c r="I10" s="2" t="e">
        <f t="shared" si="1"/>
        <v>#VALUE!</v>
      </c>
    </row>
    <row r="11" spans="1:9" ht="29.25">
      <c r="A11">
        <v>10</v>
      </c>
      <c r="B11" s="29">
        <v>16069445</v>
      </c>
      <c r="C11" s="29">
        <v>17616001036</v>
      </c>
      <c r="D11" s="29" t="s">
        <v>3859</v>
      </c>
      <c r="E11" s="29" t="s">
        <v>1777</v>
      </c>
      <c r="F11" s="29" t="s">
        <v>2407</v>
      </c>
      <c r="G11" s="29">
        <v>435</v>
      </c>
      <c r="H11" s="2" t="e">
        <f t="shared" si="0"/>
        <v>#VALUE!</v>
      </c>
      <c r="I11" s="2" t="e">
        <f t="shared" si="1"/>
        <v>#VALUE!</v>
      </c>
    </row>
    <row r="12" spans="1:9" ht="29.25">
      <c r="A12">
        <v>11</v>
      </c>
      <c r="B12" s="29">
        <v>16069462</v>
      </c>
      <c r="C12" s="29">
        <v>17616000265</v>
      </c>
      <c r="D12" s="29" t="s">
        <v>1235</v>
      </c>
      <c r="E12" s="29" t="s">
        <v>3970</v>
      </c>
      <c r="F12" s="29" t="s">
        <v>6889</v>
      </c>
      <c r="G12" s="29">
        <v>420</v>
      </c>
      <c r="H12" s="2" t="e">
        <f t="shared" si="0"/>
        <v>#VALUE!</v>
      </c>
      <c r="I12" s="2" t="e">
        <f t="shared" si="1"/>
        <v>#VALUE!</v>
      </c>
    </row>
    <row r="13" spans="1:9" ht="29.25">
      <c r="A13">
        <v>12</v>
      </c>
      <c r="B13" s="29">
        <v>16069493</v>
      </c>
      <c r="C13" s="29">
        <v>17616001072</v>
      </c>
      <c r="D13" s="29" t="s">
        <v>2785</v>
      </c>
      <c r="E13" s="29" t="s">
        <v>3972</v>
      </c>
      <c r="F13" s="29" t="s">
        <v>2925</v>
      </c>
      <c r="G13" s="29">
        <v>420</v>
      </c>
      <c r="H13" s="2" t="e">
        <f t="shared" si="0"/>
        <v>#VALUE!</v>
      </c>
      <c r="I13" s="2" t="e">
        <f t="shared" si="1"/>
        <v>#VALUE!</v>
      </c>
    </row>
    <row r="14" spans="1:9">
      <c r="A14">
        <v>13</v>
      </c>
      <c r="B14" s="29">
        <v>17096792</v>
      </c>
      <c r="C14" s="29">
        <v>17617000348</v>
      </c>
      <c r="D14" s="29" t="s">
        <v>3974</v>
      </c>
      <c r="E14" s="29" t="s">
        <v>3975</v>
      </c>
      <c r="F14" s="29">
        <v>261</v>
      </c>
      <c r="G14" s="29">
        <v>400</v>
      </c>
      <c r="H14" s="2">
        <f t="shared" si="0"/>
        <v>65.25</v>
      </c>
      <c r="I14" s="2" t="str">
        <f t="shared" si="1"/>
        <v>first</v>
      </c>
    </row>
    <row r="15" spans="1:9" ht="29.25">
      <c r="A15">
        <v>14</v>
      </c>
      <c r="B15" s="29">
        <v>17096794</v>
      </c>
      <c r="C15" s="29">
        <v>17617000350</v>
      </c>
      <c r="D15" s="29" t="s">
        <v>3976</v>
      </c>
      <c r="E15" s="29" t="s">
        <v>367</v>
      </c>
      <c r="F15" s="29">
        <v>215</v>
      </c>
      <c r="G15" s="29">
        <v>400</v>
      </c>
      <c r="H15" s="2">
        <f t="shared" si="0"/>
        <v>53.75</v>
      </c>
      <c r="I15" s="2" t="str">
        <f t="shared" si="1"/>
        <v>second</v>
      </c>
    </row>
    <row r="16" spans="1:9" ht="29.25">
      <c r="A16">
        <v>15</v>
      </c>
      <c r="B16" s="29">
        <v>17096796</v>
      </c>
      <c r="C16" s="29">
        <v>17617000001</v>
      </c>
      <c r="D16" s="29" t="s">
        <v>3977</v>
      </c>
      <c r="E16" s="29" t="s">
        <v>836</v>
      </c>
      <c r="F16" s="29">
        <v>328</v>
      </c>
      <c r="G16" s="29">
        <v>430</v>
      </c>
      <c r="H16" s="2">
        <f t="shared" si="0"/>
        <v>76.279069767441868</v>
      </c>
      <c r="I16" s="2" t="str">
        <f t="shared" si="1"/>
        <v>dist</v>
      </c>
    </row>
    <row r="17" spans="1:9">
      <c r="A17">
        <v>16</v>
      </c>
      <c r="B17" s="29">
        <v>17096797</v>
      </c>
      <c r="C17" s="29">
        <v>17617000002</v>
      </c>
      <c r="D17" s="29" t="s">
        <v>2320</v>
      </c>
      <c r="E17" s="29" t="s">
        <v>3978</v>
      </c>
      <c r="F17" s="29" t="s">
        <v>2407</v>
      </c>
      <c r="G17" s="29">
        <v>420</v>
      </c>
      <c r="H17" s="2" t="e">
        <f t="shared" si="0"/>
        <v>#VALUE!</v>
      </c>
      <c r="I17" s="2" t="e">
        <f t="shared" si="1"/>
        <v>#VALUE!</v>
      </c>
    </row>
    <row r="18" spans="1:9">
      <c r="A18">
        <v>17</v>
      </c>
      <c r="B18" s="29">
        <v>17096798</v>
      </c>
      <c r="C18" s="29">
        <v>17617000003</v>
      </c>
      <c r="D18" s="29" t="s">
        <v>2320</v>
      </c>
      <c r="E18" s="29" t="s">
        <v>3980</v>
      </c>
      <c r="F18" s="29">
        <v>188</v>
      </c>
      <c r="G18" s="29">
        <v>420</v>
      </c>
      <c r="H18" s="2">
        <f t="shared" si="0"/>
        <v>44.761904761904766</v>
      </c>
      <c r="I18" s="2" t="str">
        <f t="shared" si="1"/>
        <v>third</v>
      </c>
    </row>
    <row r="19" spans="1:9">
      <c r="A19">
        <v>18</v>
      </c>
      <c r="B19" s="29">
        <v>17096801</v>
      </c>
      <c r="C19" s="29">
        <v>17617000354</v>
      </c>
      <c r="D19" s="29" t="s">
        <v>3981</v>
      </c>
      <c r="E19" s="29" t="s">
        <v>296</v>
      </c>
      <c r="F19" s="29" t="s">
        <v>6038</v>
      </c>
      <c r="G19" s="29">
        <v>420</v>
      </c>
      <c r="H19" s="2" t="e">
        <f t="shared" si="0"/>
        <v>#VALUE!</v>
      </c>
      <c r="I19" s="2" t="e">
        <f t="shared" si="1"/>
        <v>#VALUE!</v>
      </c>
    </row>
    <row r="20" spans="1:9" ht="29.25">
      <c r="A20">
        <v>19</v>
      </c>
      <c r="B20" s="29">
        <v>17096802</v>
      </c>
      <c r="C20" s="29">
        <v>17617000004</v>
      </c>
      <c r="D20" s="29" t="s">
        <v>3982</v>
      </c>
      <c r="E20" s="29" t="s">
        <v>1034</v>
      </c>
      <c r="F20" s="29">
        <v>299</v>
      </c>
      <c r="G20" s="29">
        <v>420</v>
      </c>
      <c r="H20" s="2">
        <f t="shared" si="0"/>
        <v>71.19047619047619</v>
      </c>
      <c r="I20" s="2" t="str">
        <f t="shared" si="1"/>
        <v>first</v>
      </c>
    </row>
    <row r="21" spans="1:9" ht="29.25">
      <c r="A21">
        <v>20</v>
      </c>
      <c r="B21" s="29">
        <v>17096804</v>
      </c>
      <c r="C21" s="29">
        <v>17617000355</v>
      </c>
      <c r="D21" s="29" t="s">
        <v>3983</v>
      </c>
      <c r="E21" s="29" t="s">
        <v>2081</v>
      </c>
      <c r="F21" s="29">
        <v>309</v>
      </c>
      <c r="G21" s="29">
        <v>450</v>
      </c>
      <c r="H21" s="2">
        <f t="shared" si="0"/>
        <v>68.666666666666671</v>
      </c>
      <c r="I21" s="2" t="str">
        <f t="shared" si="1"/>
        <v>first</v>
      </c>
    </row>
    <row r="22" spans="1:9">
      <c r="A22">
        <v>21</v>
      </c>
      <c r="B22" s="29">
        <v>17096805</v>
      </c>
      <c r="C22" s="29">
        <v>17617000356</v>
      </c>
      <c r="D22" s="29" t="s">
        <v>3984</v>
      </c>
      <c r="E22" s="29" t="s">
        <v>1882</v>
      </c>
      <c r="F22" s="29">
        <v>252</v>
      </c>
      <c r="G22" s="29">
        <v>425</v>
      </c>
      <c r="H22" s="2">
        <f t="shared" si="0"/>
        <v>59.294117647058819</v>
      </c>
      <c r="I22" s="2" t="str">
        <f t="shared" si="1"/>
        <v>second</v>
      </c>
    </row>
    <row r="23" spans="1:9" ht="29.25">
      <c r="A23">
        <v>22</v>
      </c>
      <c r="B23" s="29">
        <v>17096807</v>
      </c>
      <c r="C23" s="29">
        <v>17617000358</v>
      </c>
      <c r="D23" s="29" t="s">
        <v>3985</v>
      </c>
      <c r="E23" s="29" t="s">
        <v>3986</v>
      </c>
      <c r="F23" s="29">
        <v>241</v>
      </c>
      <c r="G23" s="29">
        <v>400</v>
      </c>
      <c r="H23" s="2">
        <f t="shared" si="0"/>
        <v>60.25</v>
      </c>
      <c r="I23" s="2" t="str">
        <f t="shared" si="1"/>
        <v>first</v>
      </c>
    </row>
    <row r="24" spans="1:9">
      <c r="A24">
        <v>23</v>
      </c>
      <c r="B24" s="29">
        <v>17096809</v>
      </c>
      <c r="C24" s="29">
        <v>17617000360</v>
      </c>
      <c r="D24" s="29" t="s">
        <v>3987</v>
      </c>
      <c r="E24" s="29" t="s">
        <v>409</v>
      </c>
      <c r="F24" s="29">
        <v>251</v>
      </c>
      <c r="G24" s="29">
        <v>450</v>
      </c>
      <c r="H24" s="2">
        <f t="shared" si="0"/>
        <v>55.777777777777779</v>
      </c>
      <c r="I24" s="2" t="str">
        <f t="shared" si="1"/>
        <v>second</v>
      </c>
    </row>
    <row r="25" spans="1:9" ht="29.25">
      <c r="A25">
        <v>24</v>
      </c>
      <c r="B25" s="29">
        <v>17096810</v>
      </c>
      <c r="C25" s="29">
        <v>17617000361</v>
      </c>
      <c r="D25" s="29" t="s">
        <v>2928</v>
      </c>
      <c r="E25" s="29" t="s">
        <v>3988</v>
      </c>
      <c r="F25" s="29">
        <v>265</v>
      </c>
      <c r="G25" s="29">
        <v>400</v>
      </c>
      <c r="H25" s="2">
        <f t="shared" si="0"/>
        <v>66.25</v>
      </c>
      <c r="I25" s="2" t="str">
        <f t="shared" si="1"/>
        <v>first</v>
      </c>
    </row>
    <row r="26" spans="1:9">
      <c r="A26">
        <v>25</v>
      </c>
      <c r="B26" s="29">
        <v>17096812</v>
      </c>
      <c r="C26" s="29">
        <v>17617000363</v>
      </c>
      <c r="D26" s="29" t="s">
        <v>673</v>
      </c>
      <c r="E26" s="29" t="s">
        <v>3989</v>
      </c>
      <c r="F26" s="29">
        <v>232</v>
      </c>
      <c r="G26" s="29">
        <v>400</v>
      </c>
      <c r="H26" s="2">
        <f t="shared" si="0"/>
        <v>57.999999999999993</v>
      </c>
      <c r="I26" s="2" t="str">
        <f t="shared" si="1"/>
        <v>second</v>
      </c>
    </row>
    <row r="27" spans="1:9" ht="29.25">
      <c r="A27">
        <v>26</v>
      </c>
      <c r="B27" s="29">
        <v>17096814</v>
      </c>
      <c r="C27" s="29">
        <v>17617000365</v>
      </c>
      <c r="D27" s="29" t="s">
        <v>673</v>
      </c>
      <c r="E27" s="29" t="s">
        <v>3990</v>
      </c>
      <c r="F27" s="29">
        <v>249</v>
      </c>
      <c r="G27" s="29">
        <v>435</v>
      </c>
      <c r="H27" s="2">
        <f t="shared" si="0"/>
        <v>57.241379310344833</v>
      </c>
      <c r="I27" s="2" t="str">
        <f t="shared" si="1"/>
        <v>second</v>
      </c>
    </row>
    <row r="28" spans="1:9">
      <c r="A28">
        <v>27</v>
      </c>
      <c r="B28" s="29">
        <v>17096815</v>
      </c>
      <c r="C28" s="29">
        <v>17617000366</v>
      </c>
      <c r="D28" s="29" t="s">
        <v>673</v>
      </c>
      <c r="E28" s="29" t="s">
        <v>3991</v>
      </c>
      <c r="F28" s="29">
        <v>290</v>
      </c>
      <c r="G28" s="29">
        <v>420</v>
      </c>
      <c r="H28" s="2">
        <f t="shared" si="0"/>
        <v>69.047619047619051</v>
      </c>
      <c r="I28" s="2" t="str">
        <f t="shared" si="1"/>
        <v>first</v>
      </c>
    </row>
    <row r="29" spans="1:9">
      <c r="A29">
        <v>28</v>
      </c>
      <c r="B29" s="29">
        <v>17096816</v>
      </c>
      <c r="C29" s="29">
        <v>17617000367</v>
      </c>
      <c r="D29" s="29" t="s">
        <v>673</v>
      </c>
      <c r="E29" s="29" t="s">
        <v>2613</v>
      </c>
      <c r="F29" s="29" t="s">
        <v>2856</v>
      </c>
      <c r="G29" s="29">
        <v>435</v>
      </c>
      <c r="H29" s="2" t="e">
        <f t="shared" si="0"/>
        <v>#VALUE!</v>
      </c>
      <c r="I29" s="2" t="e">
        <f t="shared" si="1"/>
        <v>#VALUE!</v>
      </c>
    </row>
    <row r="30" spans="1:9" ht="29.25">
      <c r="A30">
        <v>29</v>
      </c>
      <c r="B30" s="29">
        <v>17096817</v>
      </c>
      <c r="C30" s="29">
        <v>17617000368</v>
      </c>
      <c r="D30" s="29" t="s">
        <v>3992</v>
      </c>
      <c r="E30" s="29" t="s">
        <v>3993</v>
      </c>
      <c r="F30" s="29" t="s">
        <v>3662</v>
      </c>
      <c r="G30" s="29">
        <v>425</v>
      </c>
      <c r="H30" s="2" t="e">
        <f t="shared" si="0"/>
        <v>#VALUE!</v>
      </c>
      <c r="I30" s="2" t="e">
        <f t="shared" si="1"/>
        <v>#VALUE!</v>
      </c>
    </row>
    <row r="31" spans="1:9" ht="29.25">
      <c r="A31">
        <v>30</v>
      </c>
      <c r="B31" s="29">
        <v>17096819</v>
      </c>
      <c r="C31" s="29">
        <v>17617000370</v>
      </c>
      <c r="D31" s="29" t="s">
        <v>1920</v>
      </c>
      <c r="E31" s="29" t="s">
        <v>674</v>
      </c>
      <c r="F31" s="29" t="s">
        <v>2967</v>
      </c>
      <c r="G31" s="29">
        <v>430</v>
      </c>
      <c r="H31" s="2" t="e">
        <f t="shared" si="0"/>
        <v>#VALUE!</v>
      </c>
      <c r="I31" s="2" t="e">
        <f t="shared" si="1"/>
        <v>#VALUE!</v>
      </c>
    </row>
    <row r="32" spans="1:9" ht="29.25">
      <c r="A32">
        <v>31</v>
      </c>
      <c r="B32" s="29">
        <v>17096820</v>
      </c>
      <c r="C32" s="29">
        <v>17617000371</v>
      </c>
      <c r="D32" s="29" t="s">
        <v>3995</v>
      </c>
      <c r="E32" s="29" t="s">
        <v>3263</v>
      </c>
      <c r="F32" s="29">
        <v>278</v>
      </c>
      <c r="G32" s="29">
        <v>400</v>
      </c>
      <c r="H32" s="2">
        <f t="shared" si="0"/>
        <v>69.5</v>
      </c>
      <c r="I32" s="2" t="str">
        <f t="shared" si="1"/>
        <v>first</v>
      </c>
    </row>
    <row r="33" spans="1:9">
      <c r="A33">
        <v>32</v>
      </c>
      <c r="B33" s="29">
        <v>17096821</v>
      </c>
      <c r="C33" s="29">
        <v>17617000372</v>
      </c>
      <c r="D33" s="29" t="s">
        <v>2335</v>
      </c>
      <c r="E33" s="29" t="s">
        <v>2433</v>
      </c>
      <c r="F33" s="29">
        <v>273</v>
      </c>
      <c r="G33" s="29">
        <v>430</v>
      </c>
      <c r="H33" s="2">
        <f t="shared" si="0"/>
        <v>63.488372093023258</v>
      </c>
      <c r="I33" s="2" t="str">
        <f t="shared" si="1"/>
        <v>first</v>
      </c>
    </row>
    <row r="34" spans="1:9">
      <c r="A34">
        <v>33</v>
      </c>
      <c r="B34" s="29">
        <v>17096822</v>
      </c>
      <c r="C34" s="29">
        <v>17617000373</v>
      </c>
      <c r="D34" s="29" t="s">
        <v>2335</v>
      </c>
      <c r="E34" s="29" t="s">
        <v>3996</v>
      </c>
      <c r="F34" s="29" t="s">
        <v>6890</v>
      </c>
      <c r="G34" s="29">
        <v>430</v>
      </c>
      <c r="H34" s="2" t="e">
        <f t="shared" si="0"/>
        <v>#VALUE!</v>
      </c>
      <c r="I34" s="2" t="e">
        <f t="shared" si="1"/>
        <v>#VALUE!</v>
      </c>
    </row>
    <row r="35" spans="1:9">
      <c r="A35">
        <v>34</v>
      </c>
      <c r="B35" s="29">
        <v>17096823</v>
      </c>
      <c r="C35" s="29">
        <v>17617000374</v>
      </c>
      <c r="D35" s="29" t="s">
        <v>2335</v>
      </c>
      <c r="E35" s="29" t="s">
        <v>3068</v>
      </c>
      <c r="F35" s="29">
        <v>199</v>
      </c>
      <c r="G35" s="29">
        <v>435</v>
      </c>
      <c r="H35" s="2">
        <f t="shared" si="0"/>
        <v>45.747126436781613</v>
      </c>
      <c r="I35" s="2" t="str">
        <f t="shared" si="1"/>
        <v>third</v>
      </c>
    </row>
    <row r="36" spans="1:9">
      <c r="A36">
        <v>35</v>
      </c>
      <c r="B36" s="29">
        <v>17096824</v>
      </c>
      <c r="C36" s="29">
        <v>17617000375</v>
      </c>
      <c r="D36" s="29" t="s">
        <v>2335</v>
      </c>
      <c r="E36" s="29" t="s">
        <v>3999</v>
      </c>
      <c r="F36" s="29" t="s">
        <v>2856</v>
      </c>
      <c r="G36" s="29">
        <v>435</v>
      </c>
      <c r="H36" s="2" t="e">
        <f t="shared" si="0"/>
        <v>#VALUE!</v>
      </c>
      <c r="I36" s="2" t="e">
        <f t="shared" si="1"/>
        <v>#VALUE!</v>
      </c>
    </row>
    <row r="37" spans="1:9" ht="29.25">
      <c r="A37">
        <v>36</v>
      </c>
      <c r="B37" s="29">
        <v>17096826</v>
      </c>
      <c r="C37" s="29">
        <v>17617000377</v>
      </c>
      <c r="D37" s="29" t="s">
        <v>1923</v>
      </c>
      <c r="E37" s="29" t="s">
        <v>832</v>
      </c>
      <c r="F37" s="29">
        <v>266</v>
      </c>
      <c r="G37" s="29">
        <v>400</v>
      </c>
      <c r="H37" s="2">
        <f t="shared" si="0"/>
        <v>66.5</v>
      </c>
      <c r="I37" s="2" t="str">
        <f t="shared" si="1"/>
        <v>first</v>
      </c>
    </row>
    <row r="38" spans="1:9" ht="43.5">
      <c r="A38">
        <v>37</v>
      </c>
      <c r="B38" s="29">
        <v>17096828</v>
      </c>
      <c r="C38" s="29">
        <v>17617000379</v>
      </c>
      <c r="D38" s="29" t="s">
        <v>4000</v>
      </c>
      <c r="E38" s="29" t="s">
        <v>4001</v>
      </c>
      <c r="F38" s="29" t="s">
        <v>6891</v>
      </c>
      <c r="G38" s="29">
        <v>435</v>
      </c>
      <c r="H38" s="2" t="e">
        <f t="shared" si="0"/>
        <v>#VALUE!</v>
      </c>
      <c r="I38" s="2" t="e">
        <f t="shared" si="1"/>
        <v>#VALUE!</v>
      </c>
    </row>
    <row r="39" spans="1:9" ht="29.25">
      <c r="A39">
        <v>38</v>
      </c>
      <c r="B39" s="29">
        <v>17096830</v>
      </c>
      <c r="C39" s="29">
        <v>17617000006</v>
      </c>
      <c r="D39" s="29" t="s">
        <v>377</v>
      </c>
      <c r="E39" s="29" t="s">
        <v>4002</v>
      </c>
      <c r="F39" s="29">
        <v>314</v>
      </c>
      <c r="G39" s="29">
        <v>420</v>
      </c>
      <c r="H39" s="2">
        <f t="shared" si="0"/>
        <v>74.761904761904759</v>
      </c>
      <c r="I39" s="2" t="str">
        <f t="shared" si="1"/>
        <v>first</v>
      </c>
    </row>
    <row r="40" spans="1:9">
      <c r="A40">
        <v>39</v>
      </c>
      <c r="B40" s="29">
        <v>17096831</v>
      </c>
      <c r="C40" s="29">
        <v>17617000381</v>
      </c>
      <c r="D40" s="29" t="s">
        <v>4003</v>
      </c>
      <c r="E40" s="29" t="s">
        <v>4004</v>
      </c>
      <c r="F40" s="29">
        <v>254</v>
      </c>
      <c r="G40" s="29">
        <v>430</v>
      </c>
      <c r="H40" s="2">
        <f t="shared" si="0"/>
        <v>59.069767441860463</v>
      </c>
      <c r="I40" s="2" t="str">
        <f t="shared" si="1"/>
        <v>second</v>
      </c>
    </row>
    <row r="41" spans="1:9">
      <c r="A41">
        <v>40</v>
      </c>
      <c r="B41" s="29">
        <v>17096832</v>
      </c>
      <c r="C41" s="29">
        <v>17617000382</v>
      </c>
      <c r="D41" s="29" t="s">
        <v>1271</v>
      </c>
      <c r="E41" s="29" t="s">
        <v>4005</v>
      </c>
      <c r="F41" s="29">
        <v>286</v>
      </c>
      <c r="G41" s="29">
        <v>450</v>
      </c>
      <c r="H41" s="2">
        <f t="shared" si="0"/>
        <v>63.555555555555557</v>
      </c>
      <c r="I41" s="2" t="str">
        <f t="shared" si="1"/>
        <v>first</v>
      </c>
    </row>
    <row r="42" spans="1:9">
      <c r="A42">
        <v>41</v>
      </c>
      <c r="B42" s="29">
        <v>17096835</v>
      </c>
      <c r="C42" s="29">
        <v>17617000385</v>
      </c>
      <c r="D42" s="29" t="s">
        <v>89</v>
      </c>
      <c r="E42" s="29" t="s">
        <v>333</v>
      </c>
      <c r="F42" s="29">
        <v>264</v>
      </c>
      <c r="G42" s="29">
        <v>400</v>
      </c>
      <c r="H42" s="2">
        <f t="shared" si="0"/>
        <v>66</v>
      </c>
      <c r="I42" s="2" t="str">
        <f t="shared" si="1"/>
        <v>first</v>
      </c>
    </row>
    <row r="43" spans="1:9">
      <c r="A43">
        <v>42</v>
      </c>
      <c r="B43" s="29">
        <v>17096836</v>
      </c>
      <c r="C43" s="29">
        <v>17617000386</v>
      </c>
      <c r="D43" s="29" t="s">
        <v>89</v>
      </c>
      <c r="E43" s="29" t="s">
        <v>1579</v>
      </c>
      <c r="F43" s="29">
        <v>236</v>
      </c>
      <c r="G43" s="29">
        <v>435</v>
      </c>
      <c r="H43" s="2">
        <f t="shared" si="0"/>
        <v>54.252873563218394</v>
      </c>
      <c r="I43" s="2" t="str">
        <f t="shared" si="1"/>
        <v>second</v>
      </c>
    </row>
    <row r="44" spans="1:9">
      <c r="A44">
        <v>43</v>
      </c>
      <c r="B44" s="29">
        <v>17096838</v>
      </c>
      <c r="C44" s="29">
        <v>17617000388</v>
      </c>
      <c r="D44" s="29" t="s">
        <v>89</v>
      </c>
      <c r="E44" s="29" t="s">
        <v>4006</v>
      </c>
      <c r="F44" s="29">
        <v>251</v>
      </c>
      <c r="G44" s="29">
        <v>420</v>
      </c>
      <c r="H44" s="2">
        <f t="shared" si="0"/>
        <v>59.761904761904759</v>
      </c>
      <c r="I44" s="2" t="str">
        <f t="shared" si="1"/>
        <v>second</v>
      </c>
    </row>
    <row r="45" spans="1:9" ht="29.25">
      <c r="A45">
        <v>44</v>
      </c>
      <c r="B45" s="29">
        <v>17096839</v>
      </c>
      <c r="C45" s="29">
        <v>17617000389</v>
      </c>
      <c r="D45" s="29" t="s">
        <v>4007</v>
      </c>
      <c r="E45" s="29" t="s">
        <v>4008</v>
      </c>
      <c r="F45" s="29">
        <v>251</v>
      </c>
      <c r="G45" s="29">
        <v>400</v>
      </c>
      <c r="H45" s="2">
        <f t="shared" si="0"/>
        <v>62.749999999999993</v>
      </c>
      <c r="I45" s="2" t="str">
        <f t="shared" si="1"/>
        <v>first</v>
      </c>
    </row>
    <row r="46" spans="1:9" ht="29.25">
      <c r="A46">
        <v>45</v>
      </c>
      <c r="B46" s="29">
        <v>17096842</v>
      </c>
      <c r="C46" s="29">
        <v>17617000392</v>
      </c>
      <c r="D46" s="29" t="s">
        <v>4009</v>
      </c>
      <c r="E46" s="29" t="s">
        <v>4010</v>
      </c>
      <c r="F46" s="29">
        <v>254</v>
      </c>
      <c r="G46" s="29">
        <v>400</v>
      </c>
      <c r="H46" s="2">
        <f t="shared" si="0"/>
        <v>63.5</v>
      </c>
      <c r="I46" s="2" t="str">
        <f t="shared" si="1"/>
        <v>first</v>
      </c>
    </row>
    <row r="47" spans="1:9" ht="29.25">
      <c r="A47">
        <v>46</v>
      </c>
      <c r="B47" s="29">
        <v>17096843</v>
      </c>
      <c r="C47" s="29">
        <v>17617000393</v>
      </c>
      <c r="D47" s="29" t="s">
        <v>4012</v>
      </c>
      <c r="E47" s="29" t="s">
        <v>4013</v>
      </c>
      <c r="F47" s="29" t="s">
        <v>6888</v>
      </c>
      <c r="G47" s="29">
        <v>420</v>
      </c>
      <c r="H47" s="2" t="e">
        <f t="shared" si="0"/>
        <v>#VALUE!</v>
      </c>
      <c r="I47" s="2" t="e">
        <f t="shared" si="1"/>
        <v>#VALUE!</v>
      </c>
    </row>
    <row r="48" spans="1:9">
      <c r="A48">
        <v>47</v>
      </c>
      <c r="B48" s="29">
        <v>17096844</v>
      </c>
      <c r="C48" s="29">
        <v>17617000394</v>
      </c>
      <c r="D48" s="29" t="s">
        <v>1360</v>
      </c>
      <c r="E48" s="29" t="s">
        <v>3251</v>
      </c>
      <c r="F48" s="29">
        <v>304</v>
      </c>
      <c r="G48" s="29">
        <v>435</v>
      </c>
      <c r="H48" s="2">
        <f t="shared" si="0"/>
        <v>69.885057471264361</v>
      </c>
      <c r="I48" s="2" t="str">
        <f t="shared" si="1"/>
        <v>first</v>
      </c>
    </row>
    <row r="49" spans="1:9" ht="29.25">
      <c r="A49">
        <v>48</v>
      </c>
      <c r="B49" s="29">
        <v>17096845</v>
      </c>
      <c r="C49" s="29">
        <v>17617000395</v>
      </c>
      <c r="D49" s="29" t="s">
        <v>4015</v>
      </c>
      <c r="E49" s="29" t="s">
        <v>4016</v>
      </c>
      <c r="F49" s="29">
        <v>288</v>
      </c>
      <c r="G49" s="29">
        <v>420</v>
      </c>
      <c r="H49" s="2">
        <f t="shared" si="0"/>
        <v>68.571428571428569</v>
      </c>
      <c r="I49" s="2" t="str">
        <f t="shared" si="1"/>
        <v>first</v>
      </c>
    </row>
    <row r="50" spans="1:9" ht="29.25">
      <c r="A50">
        <v>49</v>
      </c>
      <c r="B50" s="29">
        <v>17096846</v>
      </c>
      <c r="C50" s="29">
        <v>17617000007</v>
      </c>
      <c r="D50" s="29" t="s">
        <v>1932</v>
      </c>
      <c r="E50" s="29" t="s">
        <v>1392</v>
      </c>
      <c r="F50" s="29">
        <v>282</v>
      </c>
      <c r="G50" s="29">
        <v>400</v>
      </c>
      <c r="H50" s="2">
        <f t="shared" si="0"/>
        <v>70.5</v>
      </c>
      <c r="I50" s="2" t="str">
        <f t="shared" si="1"/>
        <v>first</v>
      </c>
    </row>
    <row r="51" spans="1:9" ht="29.25">
      <c r="A51">
        <v>50</v>
      </c>
      <c r="B51" s="29">
        <v>17096847</v>
      </c>
      <c r="C51" s="29">
        <v>17617000008</v>
      </c>
      <c r="D51" s="29" t="s">
        <v>4017</v>
      </c>
      <c r="E51" s="29" t="s">
        <v>4018</v>
      </c>
      <c r="F51" s="29">
        <v>248</v>
      </c>
      <c r="G51" s="29">
        <v>400</v>
      </c>
      <c r="H51" s="2">
        <f t="shared" si="0"/>
        <v>62</v>
      </c>
      <c r="I51" s="2" t="str">
        <f t="shared" si="1"/>
        <v>first</v>
      </c>
    </row>
    <row r="52" spans="1:9">
      <c r="A52">
        <v>51</v>
      </c>
      <c r="B52" s="29">
        <v>17096848</v>
      </c>
      <c r="C52" s="29">
        <v>17617000009</v>
      </c>
      <c r="D52" s="29" t="s">
        <v>4019</v>
      </c>
      <c r="E52" s="29" t="s">
        <v>3041</v>
      </c>
      <c r="F52" s="29">
        <v>331</v>
      </c>
      <c r="G52" s="29">
        <v>420</v>
      </c>
      <c r="H52" s="2">
        <f t="shared" si="0"/>
        <v>78.80952380952381</v>
      </c>
      <c r="I52" s="2" t="str">
        <f t="shared" si="1"/>
        <v>dist</v>
      </c>
    </row>
    <row r="53" spans="1:9" ht="29.25">
      <c r="A53">
        <v>52</v>
      </c>
      <c r="B53" s="29">
        <v>17096849</v>
      </c>
      <c r="C53" s="29">
        <v>17617000010</v>
      </c>
      <c r="D53" s="29" t="s">
        <v>4019</v>
      </c>
      <c r="E53" s="29" t="s">
        <v>4020</v>
      </c>
      <c r="F53" s="29" t="s">
        <v>3737</v>
      </c>
      <c r="G53" s="29">
        <v>435</v>
      </c>
      <c r="H53" s="2" t="e">
        <f t="shared" si="0"/>
        <v>#VALUE!</v>
      </c>
      <c r="I53" s="2" t="e">
        <f t="shared" si="1"/>
        <v>#VALUE!</v>
      </c>
    </row>
    <row r="54" spans="1:9">
      <c r="A54">
        <v>53</v>
      </c>
      <c r="B54" s="29">
        <v>17096850</v>
      </c>
      <c r="C54" s="29">
        <v>17617000396</v>
      </c>
      <c r="D54" s="29" t="s">
        <v>4022</v>
      </c>
      <c r="E54" s="29" t="s">
        <v>4023</v>
      </c>
      <c r="F54" s="29">
        <v>301</v>
      </c>
      <c r="G54" s="29">
        <v>430</v>
      </c>
      <c r="H54" s="2">
        <f t="shared" si="0"/>
        <v>70</v>
      </c>
      <c r="I54" s="2" t="str">
        <f t="shared" si="1"/>
        <v>first</v>
      </c>
    </row>
    <row r="55" spans="1:9">
      <c r="A55">
        <v>54</v>
      </c>
      <c r="B55" s="29">
        <v>17096851</v>
      </c>
      <c r="C55" s="29">
        <v>17617000397</v>
      </c>
      <c r="D55" s="29" t="s">
        <v>1218</v>
      </c>
      <c r="E55" s="29" t="s">
        <v>409</v>
      </c>
      <c r="F55" s="29" t="s">
        <v>2407</v>
      </c>
      <c r="G55" s="29">
        <v>420</v>
      </c>
      <c r="H55" s="2" t="e">
        <f t="shared" si="0"/>
        <v>#VALUE!</v>
      </c>
      <c r="I55" s="2" t="e">
        <f t="shared" si="1"/>
        <v>#VALUE!</v>
      </c>
    </row>
    <row r="56" spans="1:9" ht="29.25">
      <c r="A56">
        <v>55</v>
      </c>
      <c r="B56" s="29">
        <v>17096852</v>
      </c>
      <c r="C56" s="29">
        <v>17617000398</v>
      </c>
      <c r="D56" s="29" t="s">
        <v>4024</v>
      </c>
      <c r="E56" s="29" t="s">
        <v>4025</v>
      </c>
      <c r="F56" s="29" t="s">
        <v>6629</v>
      </c>
      <c r="G56" s="29">
        <v>455</v>
      </c>
      <c r="H56" s="2" t="e">
        <f t="shared" si="0"/>
        <v>#VALUE!</v>
      </c>
      <c r="I56" s="2" t="e">
        <f t="shared" si="1"/>
        <v>#VALUE!</v>
      </c>
    </row>
    <row r="57" spans="1:9" ht="43.5">
      <c r="A57">
        <v>56</v>
      </c>
      <c r="B57" s="29">
        <v>17096854</v>
      </c>
      <c r="C57" s="29">
        <v>17617000400</v>
      </c>
      <c r="D57" s="29" t="s">
        <v>4027</v>
      </c>
      <c r="E57" s="29" t="s">
        <v>4028</v>
      </c>
      <c r="F57" s="29">
        <v>251</v>
      </c>
      <c r="G57" s="29">
        <v>420</v>
      </c>
      <c r="H57" s="2">
        <f t="shared" si="0"/>
        <v>59.761904761904759</v>
      </c>
      <c r="I57" s="2" t="str">
        <f t="shared" si="1"/>
        <v>second</v>
      </c>
    </row>
    <row r="58" spans="1:9" ht="29.25">
      <c r="A58">
        <v>57</v>
      </c>
      <c r="B58" s="29">
        <v>17096855</v>
      </c>
      <c r="C58" s="29">
        <v>17617000401</v>
      </c>
      <c r="D58" s="29" t="s">
        <v>4029</v>
      </c>
      <c r="E58" s="29" t="s">
        <v>4030</v>
      </c>
      <c r="F58" s="29">
        <v>217</v>
      </c>
      <c r="G58" s="29">
        <v>400</v>
      </c>
      <c r="H58" s="2">
        <f t="shared" si="0"/>
        <v>54.25</v>
      </c>
      <c r="I58" s="2" t="str">
        <f t="shared" si="1"/>
        <v>second</v>
      </c>
    </row>
    <row r="59" spans="1:9" ht="29.25">
      <c r="A59">
        <v>58</v>
      </c>
      <c r="B59" s="29">
        <v>17096856</v>
      </c>
      <c r="C59" s="29">
        <v>17617000402</v>
      </c>
      <c r="D59" s="29" t="s">
        <v>2954</v>
      </c>
      <c r="E59" s="29" t="s">
        <v>260</v>
      </c>
      <c r="F59" s="29" t="s">
        <v>1213</v>
      </c>
      <c r="G59" s="29">
        <v>400</v>
      </c>
      <c r="H59" s="2" t="e">
        <f t="shared" si="0"/>
        <v>#VALUE!</v>
      </c>
      <c r="I59" s="2" t="e">
        <f t="shared" si="1"/>
        <v>#VALUE!</v>
      </c>
    </row>
    <row r="60" spans="1:9" ht="29.25">
      <c r="A60">
        <v>59</v>
      </c>
      <c r="B60" s="29">
        <v>17096858</v>
      </c>
      <c r="C60" s="29">
        <v>17617000404</v>
      </c>
      <c r="D60" s="29" t="s">
        <v>4031</v>
      </c>
      <c r="E60" s="29" t="s">
        <v>4032</v>
      </c>
      <c r="F60" s="29">
        <v>322</v>
      </c>
      <c r="G60" s="29">
        <v>420</v>
      </c>
      <c r="H60" s="2">
        <f t="shared" si="0"/>
        <v>76.666666666666671</v>
      </c>
      <c r="I60" s="2" t="str">
        <f t="shared" si="1"/>
        <v>dist</v>
      </c>
    </row>
    <row r="61" spans="1:9">
      <c r="A61">
        <v>60</v>
      </c>
      <c r="B61" s="29">
        <v>17096859</v>
      </c>
      <c r="C61" s="29">
        <v>17617000405</v>
      </c>
      <c r="D61" s="29" t="s">
        <v>4033</v>
      </c>
      <c r="E61" s="29" t="s">
        <v>4034</v>
      </c>
      <c r="F61" s="29" t="s">
        <v>2407</v>
      </c>
      <c r="G61" s="29">
        <v>435</v>
      </c>
      <c r="H61" s="2" t="e">
        <f t="shared" si="0"/>
        <v>#VALUE!</v>
      </c>
      <c r="I61" s="2" t="e">
        <f t="shared" si="1"/>
        <v>#VALUE!</v>
      </c>
    </row>
    <row r="62" spans="1:9">
      <c r="A62">
        <v>61</v>
      </c>
      <c r="B62" s="29">
        <v>17096860</v>
      </c>
      <c r="C62" s="29">
        <v>17617000011</v>
      </c>
      <c r="D62" s="29" t="s">
        <v>691</v>
      </c>
      <c r="E62" s="29" t="s">
        <v>171</v>
      </c>
      <c r="F62" s="29" t="s">
        <v>2407</v>
      </c>
      <c r="G62" s="29">
        <v>400</v>
      </c>
      <c r="H62" s="2" t="e">
        <f t="shared" si="0"/>
        <v>#VALUE!</v>
      </c>
      <c r="I62" s="2" t="e">
        <f t="shared" si="1"/>
        <v>#VALUE!</v>
      </c>
    </row>
    <row r="63" spans="1:9">
      <c r="A63">
        <v>62</v>
      </c>
      <c r="B63" s="29">
        <v>17096861</v>
      </c>
      <c r="C63" s="29">
        <v>17617000406</v>
      </c>
      <c r="D63" s="29" t="s">
        <v>95</v>
      </c>
      <c r="E63" s="29" t="s">
        <v>123</v>
      </c>
      <c r="F63" s="29">
        <v>313</v>
      </c>
      <c r="G63" s="29">
        <v>420</v>
      </c>
      <c r="H63" s="2">
        <f t="shared" si="0"/>
        <v>74.523809523809518</v>
      </c>
      <c r="I63" s="2" t="str">
        <f t="shared" si="1"/>
        <v>first</v>
      </c>
    </row>
    <row r="64" spans="1:9" ht="29.25">
      <c r="A64">
        <v>63</v>
      </c>
      <c r="B64" s="29">
        <v>17096862</v>
      </c>
      <c r="C64" s="29">
        <v>17617000407</v>
      </c>
      <c r="D64" s="29" t="s">
        <v>95</v>
      </c>
      <c r="E64" s="29" t="s">
        <v>4036</v>
      </c>
      <c r="F64" s="29">
        <v>295</v>
      </c>
      <c r="G64" s="29">
        <v>420</v>
      </c>
      <c r="H64" s="2">
        <f t="shared" si="0"/>
        <v>70.238095238095227</v>
      </c>
      <c r="I64" s="2" t="str">
        <f t="shared" si="1"/>
        <v>first</v>
      </c>
    </row>
    <row r="65" spans="1:9" ht="29.25">
      <c r="A65">
        <v>64</v>
      </c>
      <c r="B65" s="29">
        <v>17096863</v>
      </c>
      <c r="C65" s="29">
        <v>17617000408</v>
      </c>
      <c r="D65" s="29" t="s">
        <v>4037</v>
      </c>
      <c r="E65" s="29" t="s">
        <v>4038</v>
      </c>
      <c r="F65" s="29" t="s">
        <v>723</v>
      </c>
      <c r="G65" s="29">
        <v>400</v>
      </c>
      <c r="H65" s="2" t="e">
        <f t="shared" si="0"/>
        <v>#VALUE!</v>
      </c>
      <c r="I65" s="2" t="e">
        <f t="shared" si="1"/>
        <v>#VALUE!</v>
      </c>
    </row>
    <row r="66" spans="1:9">
      <c r="A66">
        <v>65</v>
      </c>
      <c r="B66" s="29">
        <v>17096864</v>
      </c>
      <c r="C66" s="29">
        <v>17617000409</v>
      </c>
      <c r="D66" s="29" t="s">
        <v>1631</v>
      </c>
      <c r="E66" s="29" t="s">
        <v>526</v>
      </c>
      <c r="F66" s="29">
        <v>226</v>
      </c>
      <c r="G66" s="29">
        <v>420</v>
      </c>
      <c r="H66" s="2">
        <f t="shared" si="0"/>
        <v>53.80952380952381</v>
      </c>
      <c r="I66" s="2" t="str">
        <f t="shared" si="1"/>
        <v>second</v>
      </c>
    </row>
    <row r="67" spans="1:9">
      <c r="A67">
        <v>66</v>
      </c>
      <c r="B67" s="29">
        <v>17096865</v>
      </c>
      <c r="C67" s="29">
        <v>17617000410</v>
      </c>
      <c r="D67" s="29" t="s">
        <v>4039</v>
      </c>
      <c r="E67" s="29" t="s">
        <v>3174</v>
      </c>
      <c r="F67" s="29">
        <v>224</v>
      </c>
      <c r="G67" s="29">
        <v>400</v>
      </c>
      <c r="H67" s="2">
        <f t="shared" ref="H67:H130" si="2">(F67/G67)*100</f>
        <v>56.000000000000007</v>
      </c>
      <c r="I67" s="2" t="str">
        <f t="shared" ref="I67:I130" si="3">IF(H67&gt;=75,"dist",IF(H67&gt;=60,"first",IF(H67&gt;=50,"second","third")))</f>
        <v>second</v>
      </c>
    </row>
    <row r="68" spans="1:9" ht="29.25">
      <c r="A68">
        <v>67</v>
      </c>
      <c r="B68" s="29">
        <v>17096867</v>
      </c>
      <c r="C68" s="29">
        <v>17617000412</v>
      </c>
      <c r="D68" s="29" t="s">
        <v>4040</v>
      </c>
      <c r="E68" s="29" t="s">
        <v>50</v>
      </c>
      <c r="F68" s="29" t="s">
        <v>2407</v>
      </c>
      <c r="G68" s="29">
        <v>400</v>
      </c>
      <c r="H68" s="2" t="e">
        <f t="shared" si="2"/>
        <v>#VALUE!</v>
      </c>
      <c r="I68" s="2" t="e">
        <f t="shared" si="3"/>
        <v>#VALUE!</v>
      </c>
    </row>
    <row r="69" spans="1:9">
      <c r="A69">
        <v>68</v>
      </c>
      <c r="B69" s="29">
        <v>17096868</v>
      </c>
      <c r="C69" s="29">
        <v>17617000413</v>
      </c>
      <c r="D69" s="29" t="s">
        <v>4041</v>
      </c>
      <c r="E69" s="29" t="s">
        <v>822</v>
      </c>
      <c r="F69" s="29" t="s">
        <v>2407</v>
      </c>
      <c r="G69" s="29">
        <v>420</v>
      </c>
      <c r="H69" s="2" t="e">
        <f t="shared" si="2"/>
        <v>#VALUE!</v>
      </c>
      <c r="I69" s="2" t="e">
        <f t="shared" si="3"/>
        <v>#VALUE!</v>
      </c>
    </row>
    <row r="70" spans="1:9">
      <c r="A70">
        <v>69</v>
      </c>
      <c r="B70" s="29">
        <v>17096869</v>
      </c>
      <c r="C70" s="29">
        <v>17617000414</v>
      </c>
      <c r="D70" s="29" t="s">
        <v>4041</v>
      </c>
      <c r="E70" s="29" t="s">
        <v>4042</v>
      </c>
      <c r="F70" s="29">
        <v>268</v>
      </c>
      <c r="G70" s="29">
        <v>400</v>
      </c>
      <c r="H70" s="2">
        <f t="shared" si="2"/>
        <v>67</v>
      </c>
      <c r="I70" s="2" t="str">
        <f t="shared" si="3"/>
        <v>first</v>
      </c>
    </row>
    <row r="71" spans="1:9">
      <c r="A71">
        <v>70</v>
      </c>
      <c r="B71" s="29">
        <v>17096870</v>
      </c>
      <c r="C71" s="29">
        <v>17617000415</v>
      </c>
      <c r="D71" s="29" t="s">
        <v>4041</v>
      </c>
      <c r="E71" s="29" t="s">
        <v>4043</v>
      </c>
      <c r="F71" s="29" t="s">
        <v>2407</v>
      </c>
      <c r="G71" s="29">
        <v>435</v>
      </c>
      <c r="H71" s="2" t="e">
        <f t="shared" si="2"/>
        <v>#VALUE!</v>
      </c>
      <c r="I71" s="2" t="e">
        <f t="shared" si="3"/>
        <v>#VALUE!</v>
      </c>
    </row>
    <row r="72" spans="1:9" ht="29.25">
      <c r="A72">
        <v>71</v>
      </c>
      <c r="B72" s="29">
        <v>17096871</v>
      </c>
      <c r="C72" s="29">
        <v>17617000012</v>
      </c>
      <c r="D72" s="29" t="s">
        <v>151</v>
      </c>
      <c r="E72" s="29" t="s">
        <v>875</v>
      </c>
      <c r="F72" s="29" t="s">
        <v>6889</v>
      </c>
      <c r="G72" s="29">
        <v>420</v>
      </c>
      <c r="H72" s="2" t="e">
        <f t="shared" si="2"/>
        <v>#VALUE!</v>
      </c>
      <c r="I72" s="2" t="e">
        <f t="shared" si="3"/>
        <v>#VALUE!</v>
      </c>
    </row>
    <row r="73" spans="1:9">
      <c r="A73">
        <v>72</v>
      </c>
      <c r="B73" s="29">
        <v>17096872</v>
      </c>
      <c r="C73" s="29">
        <v>17617000013</v>
      </c>
      <c r="D73" s="29" t="s">
        <v>151</v>
      </c>
      <c r="E73" s="29" t="s">
        <v>840</v>
      </c>
      <c r="F73" s="29">
        <v>228</v>
      </c>
      <c r="G73" s="29">
        <v>400</v>
      </c>
      <c r="H73" s="2">
        <f t="shared" si="2"/>
        <v>56.999999999999993</v>
      </c>
      <c r="I73" s="2" t="str">
        <f t="shared" si="3"/>
        <v>second</v>
      </c>
    </row>
    <row r="74" spans="1:9" ht="29.25">
      <c r="A74">
        <v>73</v>
      </c>
      <c r="B74" s="29">
        <v>17096873</v>
      </c>
      <c r="C74" s="29">
        <v>17617000416</v>
      </c>
      <c r="D74" s="29" t="s">
        <v>2357</v>
      </c>
      <c r="E74" s="29" t="s">
        <v>1215</v>
      </c>
      <c r="F74" s="29">
        <v>284</v>
      </c>
      <c r="G74" s="29">
        <v>455</v>
      </c>
      <c r="H74" s="2">
        <f t="shared" si="2"/>
        <v>62.417582417582416</v>
      </c>
      <c r="I74" s="2" t="str">
        <f t="shared" si="3"/>
        <v>first</v>
      </c>
    </row>
    <row r="75" spans="1:9" ht="29.25">
      <c r="A75">
        <v>74</v>
      </c>
      <c r="B75" s="29">
        <v>17096874</v>
      </c>
      <c r="C75" s="29">
        <v>17617000417</v>
      </c>
      <c r="D75" s="29" t="s">
        <v>2357</v>
      </c>
      <c r="E75" s="29" t="s">
        <v>3345</v>
      </c>
      <c r="F75" s="29" t="s">
        <v>2407</v>
      </c>
      <c r="G75" s="29">
        <v>455</v>
      </c>
      <c r="H75" s="2" t="e">
        <f t="shared" si="2"/>
        <v>#VALUE!</v>
      </c>
      <c r="I75" s="2" t="e">
        <f t="shared" si="3"/>
        <v>#VALUE!</v>
      </c>
    </row>
    <row r="76" spans="1:9">
      <c r="A76">
        <v>75</v>
      </c>
      <c r="B76" s="29">
        <v>17096875</v>
      </c>
      <c r="C76" s="29">
        <v>17617000418</v>
      </c>
      <c r="D76" s="29" t="s">
        <v>2357</v>
      </c>
      <c r="E76" s="29" t="s">
        <v>303</v>
      </c>
      <c r="F76" s="29" t="s">
        <v>2407</v>
      </c>
      <c r="G76" s="29">
        <v>435</v>
      </c>
      <c r="H76" s="2" t="e">
        <f t="shared" si="2"/>
        <v>#VALUE!</v>
      </c>
      <c r="I76" s="2" t="e">
        <f t="shared" si="3"/>
        <v>#VALUE!</v>
      </c>
    </row>
    <row r="77" spans="1:9">
      <c r="A77">
        <v>76</v>
      </c>
      <c r="B77" s="29">
        <v>17096876</v>
      </c>
      <c r="C77" s="29">
        <v>17617000419</v>
      </c>
      <c r="D77" s="29" t="s">
        <v>2357</v>
      </c>
      <c r="E77" s="29" t="s">
        <v>316</v>
      </c>
      <c r="F77" s="29" t="s">
        <v>2407</v>
      </c>
      <c r="G77" s="29">
        <v>420</v>
      </c>
      <c r="H77" s="2" t="e">
        <f t="shared" si="2"/>
        <v>#VALUE!</v>
      </c>
      <c r="I77" s="2" t="e">
        <f t="shared" si="3"/>
        <v>#VALUE!</v>
      </c>
    </row>
    <row r="78" spans="1:9" ht="29.25">
      <c r="A78">
        <v>77</v>
      </c>
      <c r="B78" s="29">
        <v>17096878</v>
      </c>
      <c r="C78" s="29">
        <v>17617000421</v>
      </c>
      <c r="D78" s="29" t="s">
        <v>2357</v>
      </c>
      <c r="E78" s="29" t="s">
        <v>537</v>
      </c>
      <c r="F78" s="29">
        <v>207</v>
      </c>
      <c r="G78" s="29">
        <v>420</v>
      </c>
      <c r="H78" s="2">
        <f t="shared" si="2"/>
        <v>49.285714285714292</v>
      </c>
      <c r="I78" s="2" t="str">
        <f t="shared" si="3"/>
        <v>third</v>
      </c>
    </row>
    <row r="79" spans="1:9" ht="29.25">
      <c r="A79">
        <v>78</v>
      </c>
      <c r="B79" s="29">
        <v>17096879</v>
      </c>
      <c r="C79" s="29">
        <v>17617000422</v>
      </c>
      <c r="D79" s="29" t="s">
        <v>4048</v>
      </c>
      <c r="E79" s="29" t="s">
        <v>4049</v>
      </c>
      <c r="F79" s="29">
        <v>243</v>
      </c>
      <c r="G79" s="29">
        <v>400</v>
      </c>
      <c r="H79" s="2">
        <f t="shared" si="2"/>
        <v>60.750000000000007</v>
      </c>
      <c r="I79" s="2" t="str">
        <f t="shared" si="3"/>
        <v>first</v>
      </c>
    </row>
    <row r="80" spans="1:9" ht="29.25">
      <c r="A80">
        <v>79</v>
      </c>
      <c r="B80" s="29">
        <v>17096880</v>
      </c>
      <c r="C80" s="29">
        <v>17617000423</v>
      </c>
      <c r="D80" s="29" t="s">
        <v>694</v>
      </c>
      <c r="E80" s="29" t="s">
        <v>171</v>
      </c>
      <c r="F80" s="29" t="s">
        <v>6892</v>
      </c>
      <c r="G80" s="29">
        <v>425</v>
      </c>
      <c r="H80" s="2" t="e">
        <f t="shared" si="2"/>
        <v>#VALUE!</v>
      </c>
      <c r="I80" s="2" t="e">
        <f t="shared" si="3"/>
        <v>#VALUE!</v>
      </c>
    </row>
    <row r="81" spans="1:9" ht="29.25">
      <c r="A81">
        <v>80</v>
      </c>
      <c r="B81" s="29">
        <v>17096881</v>
      </c>
      <c r="C81" s="29">
        <v>17617000424</v>
      </c>
      <c r="D81" s="29" t="s">
        <v>694</v>
      </c>
      <c r="E81" s="29" t="s">
        <v>2044</v>
      </c>
      <c r="F81" s="29">
        <v>203</v>
      </c>
      <c r="G81" s="29">
        <v>400</v>
      </c>
      <c r="H81" s="2">
        <f t="shared" si="2"/>
        <v>50.749999999999993</v>
      </c>
      <c r="I81" s="2" t="str">
        <f t="shared" si="3"/>
        <v>second</v>
      </c>
    </row>
    <row r="82" spans="1:9" ht="29.25">
      <c r="A82">
        <v>81</v>
      </c>
      <c r="B82" s="29">
        <v>17096882</v>
      </c>
      <c r="C82" s="29">
        <v>17617000425</v>
      </c>
      <c r="D82" s="29" t="s">
        <v>4050</v>
      </c>
      <c r="E82" s="29" t="s">
        <v>4051</v>
      </c>
      <c r="F82" s="29" t="s">
        <v>954</v>
      </c>
      <c r="G82" s="29">
        <v>430</v>
      </c>
      <c r="H82" s="2" t="e">
        <f t="shared" si="2"/>
        <v>#VALUE!</v>
      </c>
      <c r="I82" s="2" t="e">
        <f t="shared" si="3"/>
        <v>#VALUE!</v>
      </c>
    </row>
    <row r="83" spans="1:9">
      <c r="A83">
        <v>82</v>
      </c>
      <c r="B83" s="29">
        <v>17096883</v>
      </c>
      <c r="C83" s="29">
        <v>17617000426</v>
      </c>
      <c r="D83" s="29" t="s">
        <v>3282</v>
      </c>
      <c r="E83" s="29" t="s">
        <v>4053</v>
      </c>
      <c r="F83" s="29" t="s">
        <v>2407</v>
      </c>
      <c r="G83" s="29">
        <v>435</v>
      </c>
      <c r="H83" s="2" t="e">
        <f t="shared" si="2"/>
        <v>#VALUE!</v>
      </c>
      <c r="I83" s="2" t="e">
        <f t="shared" si="3"/>
        <v>#VALUE!</v>
      </c>
    </row>
    <row r="84" spans="1:9">
      <c r="A84">
        <v>83</v>
      </c>
      <c r="B84" s="29">
        <v>17096884</v>
      </c>
      <c r="C84" s="29">
        <v>17617000427</v>
      </c>
      <c r="D84" s="29" t="s">
        <v>4055</v>
      </c>
      <c r="E84" s="29" t="s">
        <v>4056</v>
      </c>
      <c r="F84" s="29" t="s">
        <v>2407</v>
      </c>
      <c r="G84" s="29">
        <v>400</v>
      </c>
      <c r="H84" s="2" t="e">
        <f t="shared" si="2"/>
        <v>#VALUE!</v>
      </c>
      <c r="I84" s="2" t="e">
        <f t="shared" si="3"/>
        <v>#VALUE!</v>
      </c>
    </row>
    <row r="85" spans="1:9">
      <c r="A85">
        <v>84</v>
      </c>
      <c r="B85" s="29">
        <v>17096886</v>
      </c>
      <c r="C85" s="29">
        <v>17617000429</v>
      </c>
      <c r="D85" s="29" t="s">
        <v>2974</v>
      </c>
      <c r="E85" s="29" t="s">
        <v>4057</v>
      </c>
      <c r="F85" s="29">
        <v>282</v>
      </c>
      <c r="G85" s="29">
        <v>400</v>
      </c>
      <c r="H85" s="2">
        <f t="shared" si="2"/>
        <v>70.5</v>
      </c>
      <c r="I85" s="2" t="str">
        <f t="shared" si="3"/>
        <v>first</v>
      </c>
    </row>
    <row r="86" spans="1:9">
      <c r="A86">
        <v>85</v>
      </c>
      <c r="B86" s="29">
        <v>17096887</v>
      </c>
      <c r="C86" s="29">
        <v>17617000430</v>
      </c>
      <c r="D86" s="29" t="s">
        <v>696</v>
      </c>
      <c r="E86" s="29" t="s">
        <v>4058</v>
      </c>
      <c r="F86" s="29" t="s">
        <v>2407</v>
      </c>
      <c r="G86" s="29">
        <v>400</v>
      </c>
      <c r="H86" s="2" t="e">
        <f t="shared" si="2"/>
        <v>#VALUE!</v>
      </c>
      <c r="I86" s="2" t="e">
        <f t="shared" si="3"/>
        <v>#VALUE!</v>
      </c>
    </row>
    <row r="87" spans="1:9">
      <c r="A87">
        <v>86</v>
      </c>
      <c r="B87" s="29">
        <v>17096888</v>
      </c>
      <c r="C87" s="29">
        <v>17617000431</v>
      </c>
      <c r="D87" s="29" t="s">
        <v>696</v>
      </c>
      <c r="E87" s="29" t="s">
        <v>4059</v>
      </c>
      <c r="F87" s="29" t="s">
        <v>2407</v>
      </c>
      <c r="G87" s="29">
        <v>400</v>
      </c>
      <c r="H87" s="2" t="e">
        <f t="shared" si="2"/>
        <v>#VALUE!</v>
      </c>
      <c r="I87" s="2" t="e">
        <f t="shared" si="3"/>
        <v>#VALUE!</v>
      </c>
    </row>
    <row r="88" spans="1:9">
      <c r="A88">
        <v>87</v>
      </c>
      <c r="B88" s="29">
        <v>17096889</v>
      </c>
      <c r="C88" s="29">
        <v>17617000432</v>
      </c>
      <c r="D88" s="29" t="s">
        <v>696</v>
      </c>
      <c r="E88" s="29" t="s">
        <v>4060</v>
      </c>
      <c r="F88" s="29">
        <v>258</v>
      </c>
      <c r="G88" s="29">
        <v>400</v>
      </c>
      <c r="H88" s="2">
        <f t="shared" si="2"/>
        <v>64.5</v>
      </c>
      <c r="I88" s="2" t="str">
        <f t="shared" si="3"/>
        <v>first</v>
      </c>
    </row>
    <row r="89" spans="1:9">
      <c r="A89">
        <v>88</v>
      </c>
      <c r="B89" s="29">
        <v>17096891</v>
      </c>
      <c r="C89" s="29">
        <v>17617000434</v>
      </c>
      <c r="D89" s="29" t="s">
        <v>696</v>
      </c>
      <c r="E89" s="29" t="s">
        <v>1778</v>
      </c>
      <c r="F89" s="29">
        <v>241</v>
      </c>
      <c r="G89" s="29">
        <v>420</v>
      </c>
      <c r="H89" s="2">
        <f t="shared" si="2"/>
        <v>57.38095238095238</v>
      </c>
      <c r="I89" s="2" t="str">
        <f t="shared" si="3"/>
        <v>second</v>
      </c>
    </row>
    <row r="90" spans="1:9">
      <c r="A90">
        <v>89</v>
      </c>
      <c r="B90" s="29">
        <v>17096892</v>
      </c>
      <c r="C90" s="29">
        <v>17617000435</v>
      </c>
      <c r="D90" s="29" t="s">
        <v>2980</v>
      </c>
      <c r="E90" s="29" t="s">
        <v>4061</v>
      </c>
      <c r="F90" s="29" t="s">
        <v>2407</v>
      </c>
      <c r="G90" s="29">
        <v>435</v>
      </c>
      <c r="H90" s="2" t="e">
        <f t="shared" si="2"/>
        <v>#VALUE!</v>
      </c>
      <c r="I90" s="2" t="e">
        <f t="shared" si="3"/>
        <v>#VALUE!</v>
      </c>
    </row>
    <row r="91" spans="1:9">
      <c r="A91">
        <v>90</v>
      </c>
      <c r="B91" s="29">
        <v>17096893</v>
      </c>
      <c r="C91" s="29">
        <v>17617000436</v>
      </c>
      <c r="D91" s="29" t="s">
        <v>4062</v>
      </c>
      <c r="E91" s="29" t="s">
        <v>4063</v>
      </c>
      <c r="F91" s="29">
        <v>244</v>
      </c>
      <c r="G91" s="29">
        <v>420</v>
      </c>
      <c r="H91" s="2">
        <f t="shared" si="2"/>
        <v>58.095238095238102</v>
      </c>
      <c r="I91" s="2" t="str">
        <f t="shared" si="3"/>
        <v>second</v>
      </c>
    </row>
    <row r="92" spans="1:9">
      <c r="A92">
        <v>91</v>
      </c>
      <c r="B92" s="29">
        <v>17096894</v>
      </c>
      <c r="C92" s="29">
        <v>17617000437</v>
      </c>
      <c r="D92" s="29" t="s">
        <v>1082</v>
      </c>
      <c r="E92" s="29" t="s">
        <v>1154</v>
      </c>
      <c r="F92" s="29">
        <v>205</v>
      </c>
      <c r="G92" s="29">
        <v>435</v>
      </c>
      <c r="H92" s="2">
        <f t="shared" si="2"/>
        <v>47.126436781609193</v>
      </c>
      <c r="I92" s="2" t="str">
        <f t="shared" si="3"/>
        <v>third</v>
      </c>
    </row>
    <row r="93" spans="1:9" ht="29.25">
      <c r="A93">
        <v>92</v>
      </c>
      <c r="B93" s="29">
        <v>17096895</v>
      </c>
      <c r="C93" s="29">
        <v>17617000438</v>
      </c>
      <c r="D93" s="29" t="s">
        <v>4064</v>
      </c>
      <c r="E93" s="29" t="s">
        <v>4065</v>
      </c>
      <c r="F93" s="29">
        <v>268</v>
      </c>
      <c r="G93" s="29">
        <v>400</v>
      </c>
      <c r="H93" s="2">
        <f t="shared" si="2"/>
        <v>67</v>
      </c>
      <c r="I93" s="2" t="str">
        <f t="shared" si="3"/>
        <v>first</v>
      </c>
    </row>
    <row r="94" spans="1:9" ht="29.25">
      <c r="A94">
        <v>93</v>
      </c>
      <c r="B94" s="29">
        <v>17096898</v>
      </c>
      <c r="C94" s="29">
        <v>17617000014</v>
      </c>
      <c r="D94" s="29" t="s">
        <v>4066</v>
      </c>
      <c r="E94" s="29" t="s">
        <v>350</v>
      </c>
      <c r="F94" s="29" t="s">
        <v>3020</v>
      </c>
      <c r="G94" s="29">
        <v>400</v>
      </c>
      <c r="H94" s="2" t="e">
        <f t="shared" si="2"/>
        <v>#VALUE!</v>
      </c>
      <c r="I94" s="2" t="e">
        <f t="shared" si="3"/>
        <v>#VALUE!</v>
      </c>
    </row>
    <row r="95" spans="1:9">
      <c r="A95">
        <v>94</v>
      </c>
      <c r="B95" s="29">
        <v>17096899</v>
      </c>
      <c r="C95" s="29">
        <v>17617000441</v>
      </c>
      <c r="D95" s="29" t="s">
        <v>4068</v>
      </c>
      <c r="E95" s="29" t="s">
        <v>4069</v>
      </c>
      <c r="F95" s="29" t="s">
        <v>1213</v>
      </c>
      <c r="G95" s="29">
        <v>425</v>
      </c>
      <c r="H95" s="2" t="e">
        <f t="shared" si="2"/>
        <v>#VALUE!</v>
      </c>
      <c r="I95" s="2" t="e">
        <f t="shared" si="3"/>
        <v>#VALUE!</v>
      </c>
    </row>
    <row r="96" spans="1:9">
      <c r="A96">
        <v>95</v>
      </c>
      <c r="B96" s="29">
        <v>17096900</v>
      </c>
      <c r="C96" s="29">
        <v>17617000015</v>
      </c>
      <c r="D96" s="29" t="s">
        <v>111</v>
      </c>
      <c r="E96" s="29" t="s">
        <v>2919</v>
      </c>
      <c r="F96" s="29">
        <v>243</v>
      </c>
      <c r="G96" s="29">
        <v>400</v>
      </c>
      <c r="H96" s="2">
        <f t="shared" si="2"/>
        <v>60.750000000000007</v>
      </c>
      <c r="I96" s="2" t="str">
        <f t="shared" si="3"/>
        <v>first</v>
      </c>
    </row>
    <row r="97" spans="1:9" ht="29.25">
      <c r="A97">
        <v>96</v>
      </c>
      <c r="B97" s="29">
        <v>17096902</v>
      </c>
      <c r="C97" s="29">
        <v>17617000016</v>
      </c>
      <c r="D97" s="29" t="s">
        <v>4071</v>
      </c>
      <c r="E97" s="29" t="s">
        <v>28</v>
      </c>
      <c r="F97" s="29">
        <v>231</v>
      </c>
      <c r="G97" s="29">
        <v>420</v>
      </c>
      <c r="H97" s="2">
        <f t="shared" si="2"/>
        <v>55.000000000000007</v>
      </c>
      <c r="I97" s="2" t="str">
        <f t="shared" si="3"/>
        <v>second</v>
      </c>
    </row>
    <row r="98" spans="1:9">
      <c r="A98">
        <v>97</v>
      </c>
      <c r="B98" s="29">
        <v>17096903</v>
      </c>
      <c r="C98" s="29">
        <v>17617000443</v>
      </c>
      <c r="D98" s="29" t="s">
        <v>4072</v>
      </c>
      <c r="E98" s="29" t="s">
        <v>1767</v>
      </c>
      <c r="F98" s="29">
        <v>239</v>
      </c>
      <c r="G98" s="29">
        <v>400</v>
      </c>
      <c r="H98" s="2">
        <f t="shared" si="2"/>
        <v>59.75</v>
      </c>
      <c r="I98" s="2" t="str">
        <f t="shared" si="3"/>
        <v>second</v>
      </c>
    </row>
    <row r="99" spans="1:9" ht="29.25">
      <c r="A99">
        <v>98</v>
      </c>
      <c r="B99" s="29">
        <v>17096904</v>
      </c>
      <c r="C99" s="29">
        <v>17617000444</v>
      </c>
      <c r="D99" s="29" t="s">
        <v>4073</v>
      </c>
      <c r="E99" s="29" t="s">
        <v>3088</v>
      </c>
      <c r="F99" s="29">
        <v>227</v>
      </c>
      <c r="G99" s="29">
        <v>435</v>
      </c>
      <c r="H99" s="2">
        <f t="shared" si="2"/>
        <v>52.183908045977013</v>
      </c>
      <c r="I99" s="2" t="str">
        <f t="shared" si="3"/>
        <v>second</v>
      </c>
    </row>
    <row r="100" spans="1:9">
      <c r="A100">
        <v>99</v>
      </c>
      <c r="B100" s="29">
        <v>17096905</v>
      </c>
      <c r="C100" s="29">
        <v>17617000445</v>
      </c>
      <c r="D100" s="29" t="s">
        <v>2848</v>
      </c>
      <c r="E100" s="29" t="s">
        <v>4074</v>
      </c>
      <c r="F100" s="29" t="s">
        <v>2407</v>
      </c>
      <c r="G100" s="29">
        <v>400</v>
      </c>
      <c r="H100" s="2" t="e">
        <f t="shared" si="2"/>
        <v>#VALUE!</v>
      </c>
      <c r="I100" s="2" t="e">
        <f t="shared" si="3"/>
        <v>#VALUE!</v>
      </c>
    </row>
    <row r="101" spans="1:9">
      <c r="A101">
        <v>100</v>
      </c>
      <c r="B101" s="29">
        <v>17096906</v>
      </c>
      <c r="C101" s="29">
        <v>17617000017</v>
      </c>
      <c r="D101" s="29" t="s">
        <v>210</v>
      </c>
      <c r="E101" s="29" t="s">
        <v>3004</v>
      </c>
      <c r="F101" s="29">
        <v>224</v>
      </c>
      <c r="G101" s="29">
        <v>400</v>
      </c>
      <c r="H101" s="2">
        <f t="shared" si="2"/>
        <v>56.000000000000007</v>
      </c>
      <c r="I101" s="2" t="str">
        <f t="shared" si="3"/>
        <v>second</v>
      </c>
    </row>
    <row r="102" spans="1:9">
      <c r="A102">
        <v>101</v>
      </c>
      <c r="B102" s="29">
        <v>17096907</v>
      </c>
      <c r="C102" s="29">
        <v>17617000019</v>
      </c>
      <c r="D102" s="29" t="s">
        <v>398</v>
      </c>
      <c r="E102" s="29" t="s">
        <v>409</v>
      </c>
      <c r="F102" s="29">
        <v>254</v>
      </c>
      <c r="G102" s="29">
        <v>400</v>
      </c>
      <c r="H102" s="2">
        <f t="shared" si="2"/>
        <v>63.5</v>
      </c>
      <c r="I102" s="2" t="str">
        <f t="shared" si="3"/>
        <v>first</v>
      </c>
    </row>
    <row r="103" spans="1:9">
      <c r="A103">
        <v>102</v>
      </c>
      <c r="B103" s="29">
        <v>17096908</v>
      </c>
      <c r="C103" s="29">
        <v>17617000018</v>
      </c>
      <c r="D103" s="29" t="s">
        <v>398</v>
      </c>
      <c r="E103" s="29" t="s">
        <v>409</v>
      </c>
      <c r="F103" s="29" t="s">
        <v>2407</v>
      </c>
      <c r="G103" s="29">
        <v>420</v>
      </c>
      <c r="H103" s="2" t="e">
        <f t="shared" si="2"/>
        <v>#VALUE!</v>
      </c>
      <c r="I103" s="2" t="e">
        <f t="shared" si="3"/>
        <v>#VALUE!</v>
      </c>
    </row>
    <row r="104" spans="1:9">
      <c r="A104">
        <v>103</v>
      </c>
      <c r="B104" s="29">
        <v>17096909</v>
      </c>
      <c r="C104" s="29">
        <v>17617000020</v>
      </c>
      <c r="D104" s="29" t="s">
        <v>398</v>
      </c>
      <c r="E104" s="29" t="s">
        <v>3580</v>
      </c>
      <c r="F104" s="29" t="s">
        <v>2967</v>
      </c>
      <c r="G104" s="29">
        <v>400</v>
      </c>
      <c r="H104" s="2" t="e">
        <f t="shared" si="2"/>
        <v>#VALUE!</v>
      </c>
      <c r="I104" s="2" t="e">
        <f t="shared" si="3"/>
        <v>#VALUE!</v>
      </c>
    </row>
    <row r="105" spans="1:9">
      <c r="A105">
        <v>104</v>
      </c>
      <c r="B105" s="29">
        <v>17096910</v>
      </c>
      <c r="C105" s="29">
        <v>17617000021</v>
      </c>
      <c r="D105" s="29" t="s">
        <v>398</v>
      </c>
      <c r="E105" s="29" t="s">
        <v>822</v>
      </c>
      <c r="F105" s="29">
        <v>231</v>
      </c>
      <c r="G105" s="29">
        <v>400</v>
      </c>
      <c r="H105" s="2">
        <f t="shared" si="2"/>
        <v>57.75</v>
      </c>
      <c r="I105" s="2" t="str">
        <f t="shared" si="3"/>
        <v>second</v>
      </c>
    </row>
    <row r="106" spans="1:9">
      <c r="A106">
        <v>105</v>
      </c>
      <c r="B106" s="29">
        <v>17096911</v>
      </c>
      <c r="C106" s="29">
        <v>17617000022</v>
      </c>
      <c r="D106" s="29" t="s">
        <v>398</v>
      </c>
      <c r="E106" s="29" t="s">
        <v>2168</v>
      </c>
      <c r="F106" s="29">
        <v>272</v>
      </c>
      <c r="G106" s="29">
        <v>400</v>
      </c>
      <c r="H106" s="2">
        <f t="shared" si="2"/>
        <v>68</v>
      </c>
      <c r="I106" s="2" t="str">
        <f t="shared" si="3"/>
        <v>first</v>
      </c>
    </row>
    <row r="107" spans="1:9">
      <c r="A107">
        <v>106</v>
      </c>
      <c r="B107" s="29">
        <v>17096912</v>
      </c>
      <c r="C107" s="29">
        <v>17617000023</v>
      </c>
      <c r="D107" s="29" t="s">
        <v>4075</v>
      </c>
      <c r="E107" s="29" t="s">
        <v>409</v>
      </c>
      <c r="F107" s="29" t="s">
        <v>2407</v>
      </c>
      <c r="G107" s="29">
        <v>400</v>
      </c>
      <c r="H107" s="2" t="e">
        <f t="shared" si="2"/>
        <v>#VALUE!</v>
      </c>
      <c r="I107" s="2" t="e">
        <f t="shared" si="3"/>
        <v>#VALUE!</v>
      </c>
    </row>
    <row r="108" spans="1:9">
      <c r="A108">
        <v>107</v>
      </c>
      <c r="B108" s="29">
        <v>17096913</v>
      </c>
      <c r="C108" s="29">
        <v>17617000024</v>
      </c>
      <c r="D108" s="29" t="s">
        <v>4076</v>
      </c>
      <c r="E108" s="29" t="s">
        <v>3480</v>
      </c>
      <c r="F108" s="29">
        <v>274</v>
      </c>
      <c r="G108" s="29">
        <v>425</v>
      </c>
      <c r="H108" s="2">
        <f t="shared" si="2"/>
        <v>64.470588235294116</v>
      </c>
      <c r="I108" s="2" t="str">
        <f t="shared" si="3"/>
        <v>first</v>
      </c>
    </row>
    <row r="109" spans="1:9" ht="29.25">
      <c r="A109">
        <v>108</v>
      </c>
      <c r="B109" s="29">
        <v>17096914</v>
      </c>
      <c r="C109" s="29">
        <v>17617000025</v>
      </c>
      <c r="D109" s="29" t="s">
        <v>4078</v>
      </c>
      <c r="E109" s="29" t="s">
        <v>611</v>
      </c>
      <c r="F109" s="29" t="s">
        <v>6629</v>
      </c>
      <c r="G109" s="29">
        <v>400</v>
      </c>
      <c r="H109" s="2" t="e">
        <f t="shared" si="2"/>
        <v>#VALUE!</v>
      </c>
      <c r="I109" s="2" t="e">
        <f t="shared" si="3"/>
        <v>#VALUE!</v>
      </c>
    </row>
    <row r="110" spans="1:9" ht="43.5">
      <c r="A110">
        <v>109</v>
      </c>
      <c r="B110" s="29">
        <v>17096916</v>
      </c>
      <c r="C110" s="29">
        <v>17617000027</v>
      </c>
      <c r="D110" s="29" t="s">
        <v>4079</v>
      </c>
      <c r="E110" s="29" t="s">
        <v>4080</v>
      </c>
      <c r="F110" s="29">
        <v>237</v>
      </c>
      <c r="G110" s="29">
        <v>400</v>
      </c>
      <c r="H110" s="2">
        <f t="shared" si="2"/>
        <v>59.25</v>
      </c>
      <c r="I110" s="2" t="str">
        <f t="shared" si="3"/>
        <v>second</v>
      </c>
    </row>
    <row r="111" spans="1:9">
      <c r="A111">
        <v>110</v>
      </c>
      <c r="B111" s="29">
        <v>17096917</v>
      </c>
      <c r="C111" s="29">
        <v>17617000028</v>
      </c>
      <c r="D111" s="29" t="s">
        <v>4081</v>
      </c>
      <c r="E111" s="29" t="s">
        <v>4082</v>
      </c>
      <c r="F111" s="29">
        <v>290</v>
      </c>
      <c r="G111" s="29">
        <v>420</v>
      </c>
      <c r="H111" s="2">
        <f t="shared" si="2"/>
        <v>69.047619047619051</v>
      </c>
      <c r="I111" s="2" t="str">
        <f t="shared" si="3"/>
        <v>first</v>
      </c>
    </row>
    <row r="112" spans="1:9" ht="29.25">
      <c r="A112">
        <v>111</v>
      </c>
      <c r="B112" s="29">
        <v>17096918</v>
      </c>
      <c r="C112" s="29">
        <v>17617000029</v>
      </c>
      <c r="D112" s="29" t="s">
        <v>4083</v>
      </c>
      <c r="E112" s="29" t="s">
        <v>4084</v>
      </c>
      <c r="F112" s="29">
        <v>275</v>
      </c>
      <c r="G112" s="29">
        <v>400</v>
      </c>
      <c r="H112" s="2">
        <f t="shared" si="2"/>
        <v>68.75</v>
      </c>
      <c r="I112" s="2" t="str">
        <f t="shared" si="3"/>
        <v>first</v>
      </c>
    </row>
    <row r="113" spans="1:9">
      <c r="A113">
        <v>112</v>
      </c>
      <c r="B113" s="29">
        <v>17096919</v>
      </c>
      <c r="C113" s="29">
        <v>17617000030</v>
      </c>
      <c r="D113" s="29" t="s">
        <v>1835</v>
      </c>
      <c r="E113" s="29" t="s">
        <v>333</v>
      </c>
      <c r="F113" s="29">
        <v>245</v>
      </c>
      <c r="G113" s="29">
        <v>400</v>
      </c>
      <c r="H113" s="2">
        <f t="shared" si="2"/>
        <v>61.250000000000007</v>
      </c>
      <c r="I113" s="2" t="str">
        <f t="shared" si="3"/>
        <v>first</v>
      </c>
    </row>
    <row r="114" spans="1:9">
      <c r="A114">
        <v>113</v>
      </c>
      <c r="B114" s="29">
        <v>17096922</v>
      </c>
      <c r="C114" s="29">
        <v>17617000448</v>
      </c>
      <c r="D114" s="29" t="s">
        <v>4085</v>
      </c>
      <c r="E114" s="29" t="s">
        <v>4086</v>
      </c>
      <c r="F114" s="29" t="s">
        <v>2407</v>
      </c>
      <c r="G114" s="29">
        <v>400</v>
      </c>
      <c r="H114" s="2" t="e">
        <f t="shared" si="2"/>
        <v>#VALUE!</v>
      </c>
      <c r="I114" s="2" t="e">
        <f t="shared" si="3"/>
        <v>#VALUE!</v>
      </c>
    </row>
    <row r="115" spans="1:9" ht="29.25">
      <c r="A115">
        <v>114</v>
      </c>
      <c r="B115" s="29">
        <v>17096923</v>
      </c>
      <c r="C115" s="29">
        <v>17617000449</v>
      </c>
      <c r="D115" s="29" t="s">
        <v>4087</v>
      </c>
      <c r="E115" s="29" t="s">
        <v>4088</v>
      </c>
      <c r="F115" s="29">
        <v>245</v>
      </c>
      <c r="G115" s="29">
        <v>430</v>
      </c>
      <c r="H115" s="2">
        <f t="shared" si="2"/>
        <v>56.97674418604651</v>
      </c>
      <c r="I115" s="2" t="str">
        <f t="shared" si="3"/>
        <v>second</v>
      </c>
    </row>
    <row r="116" spans="1:9" ht="29.25">
      <c r="A116">
        <v>115</v>
      </c>
      <c r="B116" s="29">
        <v>17096924</v>
      </c>
      <c r="C116" s="29">
        <v>17617000450</v>
      </c>
      <c r="D116" s="29" t="s">
        <v>1477</v>
      </c>
      <c r="E116" s="29" t="s">
        <v>386</v>
      </c>
      <c r="F116" s="29">
        <v>253</v>
      </c>
      <c r="G116" s="29">
        <v>400</v>
      </c>
      <c r="H116" s="2">
        <f t="shared" si="2"/>
        <v>63.249999999999993</v>
      </c>
      <c r="I116" s="2" t="str">
        <f t="shared" si="3"/>
        <v>first</v>
      </c>
    </row>
    <row r="117" spans="1:9" ht="29.25">
      <c r="A117">
        <v>116</v>
      </c>
      <c r="B117" s="29">
        <v>17096925</v>
      </c>
      <c r="C117" s="29">
        <v>17617000451</v>
      </c>
      <c r="D117" s="29" t="s">
        <v>1477</v>
      </c>
      <c r="E117" s="29" t="s">
        <v>4089</v>
      </c>
      <c r="F117" s="29" t="s">
        <v>6894</v>
      </c>
      <c r="G117" s="29">
        <v>435</v>
      </c>
      <c r="H117" s="2" t="e">
        <f t="shared" si="2"/>
        <v>#VALUE!</v>
      </c>
      <c r="I117" s="2" t="e">
        <f t="shared" si="3"/>
        <v>#VALUE!</v>
      </c>
    </row>
    <row r="118" spans="1:9">
      <c r="A118">
        <v>117</v>
      </c>
      <c r="B118" s="29">
        <v>17096926</v>
      </c>
      <c r="C118" s="29">
        <v>17617000452</v>
      </c>
      <c r="D118" s="29" t="s">
        <v>1477</v>
      </c>
      <c r="E118" s="29" t="s">
        <v>1223</v>
      </c>
      <c r="F118" s="29">
        <v>215</v>
      </c>
      <c r="G118" s="29">
        <v>400</v>
      </c>
      <c r="H118" s="2">
        <f t="shared" si="2"/>
        <v>53.75</v>
      </c>
      <c r="I118" s="2" t="str">
        <f t="shared" si="3"/>
        <v>second</v>
      </c>
    </row>
    <row r="119" spans="1:9" ht="29.25">
      <c r="A119">
        <v>118</v>
      </c>
      <c r="B119" s="29">
        <v>17096927</v>
      </c>
      <c r="C119" s="29">
        <v>17617000453</v>
      </c>
      <c r="D119" s="29" t="s">
        <v>4091</v>
      </c>
      <c r="E119" s="29" t="s">
        <v>4092</v>
      </c>
      <c r="F119" s="29">
        <v>274</v>
      </c>
      <c r="G119" s="29">
        <v>430</v>
      </c>
      <c r="H119" s="2">
        <f t="shared" si="2"/>
        <v>63.720930232558139</v>
      </c>
      <c r="I119" s="2" t="str">
        <f t="shared" si="3"/>
        <v>first</v>
      </c>
    </row>
    <row r="120" spans="1:9">
      <c r="A120">
        <v>119</v>
      </c>
      <c r="B120" s="29">
        <v>17096929</v>
      </c>
      <c r="C120" s="29">
        <v>17617000031</v>
      </c>
      <c r="D120" s="29" t="s">
        <v>3015</v>
      </c>
      <c r="E120" s="29" t="s">
        <v>2279</v>
      </c>
      <c r="F120" s="29">
        <v>239</v>
      </c>
      <c r="G120" s="29">
        <v>400</v>
      </c>
      <c r="H120" s="2">
        <f t="shared" si="2"/>
        <v>59.75</v>
      </c>
      <c r="I120" s="2" t="str">
        <f t="shared" si="3"/>
        <v>second</v>
      </c>
    </row>
    <row r="121" spans="1:9" ht="29.25">
      <c r="A121">
        <v>120</v>
      </c>
      <c r="B121" s="29">
        <v>17096931</v>
      </c>
      <c r="C121" s="29">
        <v>17617000456</v>
      </c>
      <c r="D121" s="29" t="s">
        <v>4093</v>
      </c>
      <c r="E121" s="29" t="s">
        <v>4094</v>
      </c>
      <c r="F121" s="29">
        <v>283</v>
      </c>
      <c r="G121" s="29">
        <v>435</v>
      </c>
      <c r="H121" s="2">
        <f t="shared" si="2"/>
        <v>65.05747126436782</v>
      </c>
      <c r="I121" s="2" t="str">
        <f t="shared" si="3"/>
        <v>first</v>
      </c>
    </row>
    <row r="122" spans="1:9" ht="29.25">
      <c r="A122">
        <v>121</v>
      </c>
      <c r="B122" s="29">
        <v>17096933</v>
      </c>
      <c r="C122" s="29">
        <v>17617000458</v>
      </c>
      <c r="D122" s="29" t="s">
        <v>4095</v>
      </c>
      <c r="E122" s="29" t="s">
        <v>4096</v>
      </c>
      <c r="F122" s="29">
        <v>254</v>
      </c>
      <c r="G122" s="29">
        <v>455</v>
      </c>
      <c r="H122" s="2">
        <f t="shared" si="2"/>
        <v>55.824175824175825</v>
      </c>
      <c r="I122" s="2" t="str">
        <f t="shared" si="3"/>
        <v>second</v>
      </c>
    </row>
    <row r="123" spans="1:9" ht="29.25">
      <c r="A123">
        <v>122</v>
      </c>
      <c r="B123" s="29">
        <v>17096934</v>
      </c>
      <c r="C123" s="29">
        <v>17617000459</v>
      </c>
      <c r="D123" s="29" t="s">
        <v>4098</v>
      </c>
      <c r="E123" s="29" t="s">
        <v>4099</v>
      </c>
      <c r="F123" s="29" t="s">
        <v>6888</v>
      </c>
      <c r="G123" s="29">
        <v>435</v>
      </c>
      <c r="H123" s="2" t="e">
        <f t="shared" si="2"/>
        <v>#VALUE!</v>
      </c>
      <c r="I123" s="2" t="e">
        <f t="shared" si="3"/>
        <v>#VALUE!</v>
      </c>
    </row>
    <row r="124" spans="1:9" ht="29.25">
      <c r="A124">
        <v>123</v>
      </c>
      <c r="B124" s="29">
        <v>17096935</v>
      </c>
      <c r="C124" s="29">
        <v>17617000460</v>
      </c>
      <c r="D124" s="29" t="s">
        <v>4100</v>
      </c>
      <c r="E124" s="29" t="s">
        <v>4101</v>
      </c>
      <c r="F124" s="29">
        <v>246</v>
      </c>
      <c r="G124" s="29">
        <v>430</v>
      </c>
      <c r="H124" s="2">
        <f t="shared" si="2"/>
        <v>57.20930232558139</v>
      </c>
      <c r="I124" s="2" t="str">
        <f t="shared" si="3"/>
        <v>second</v>
      </c>
    </row>
    <row r="125" spans="1:9" ht="29.25">
      <c r="A125">
        <v>124</v>
      </c>
      <c r="B125" s="29">
        <v>17096936</v>
      </c>
      <c r="C125" s="29">
        <v>17617000461</v>
      </c>
      <c r="D125" s="29" t="s">
        <v>4103</v>
      </c>
      <c r="E125" s="29" t="s">
        <v>409</v>
      </c>
      <c r="F125" s="29" t="s">
        <v>4104</v>
      </c>
      <c r="G125" s="29">
        <v>420</v>
      </c>
      <c r="H125" s="2" t="e">
        <f t="shared" si="2"/>
        <v>#VALUE!</v>
      </c>
      <c r="I125" s="2" t="e">
        <f t="shared" si="3"/>
        <v>#VALUE!</v>
      </c>
    </row>
    <row r="126" spans="1:9" ht="29.25">
      <c r="A126">
        <v>125</v>
      </c>
      <c r="B126" s="29">
        <v>17096937</v>
      </c>
      <c r="C126" s="29">
        <v>17617000462</v>
      </c>
      <c r="D126" s="29" t="s">
        <v>1481</v>
      </c>
      <c r="E126" s="29" t="s">
        <v>4105</v>
      </c>
      <c r="F126" s="29">
        <v>227</v>
      </c>
      <c r="G126" s="29">
        <v>420</v>
      </c>
      <c r="H126" s="2">
        <f t="shared" si="2"/>
        <v>54.047619047619044</v>
      </c>
      <c r="I126" s="2" t="str">
        <f t="shared" si="3"/>
        <v>second</v>
      </c>
    </row>
    <row r="127" spans="1:9">
      <c r="A127">
        <v>126</v>
      </c>
      <c r="B127" s="29">
        <v>17096938</v>
      </c>
      <c r="C127" s="29">
        <v>17617000463</v>
      </c>
      <c r="D127" s="29" t="s">
        <v>4106</v>
      </c>
      <c r="E127" s="29" t="s">
        <v>4107</v>
      </c>
      <c r="F127" s="29">
        <v>230</v>
      </c>
      <c r="G127" s="29">
        <v>400</v>
      </c>
      <c r="H127" s="2">
        <f t="shared" si="2"/>
        <v>57.499999999999993</v>
      </c>
      <c r="I127" s="2" t="str">
        <f t="shared" si="3"/>
        <v>second</v>
      </c>
    </row>
    <row r="128" spans="1:9">
      <c r="A128">
        <v>127</v>
      </c>
      <c r="B128" s="29">
        <v>17096940</v>
      </c>
      <c r="C128" s="29">
        <v>17617000465</v>
      </c>
      <c r="D128" s="29" t="s">
        <v>4108</v>
      </c>
      <c r="E128" s="29" t="s">
        <v>4109</v>
      </c>
      <c r="F128" s="29">
        <v>240</v>
      </c>
      <c r="G128" s="29">
        <v>430</v>
      </c>
      <c r="H128" s="2">
        <f t="shared" si="2"/>
        <v>55.813953488372093</v>
      </c>
      <c r="I128" s="2" t="str">
        <f t="shared" si="3"/>
        <v>second</v>
      </c>
    </row>
    <row r="129" spans="1:9" ht="29.25">
      <c r="A129">
        <v>128</v>
      </c>
      <c r="B129" s="29">
        <v>17096942</v>
      </c>
      <c r="C129" s="29">
        <v>17617000467</v>
      </c>
      <c r="D129" s="29" t="s">
        <v>4110</v>
      </c>
      <c r="E129" s="29" t="s">
        <v>4111</v>
      </c>
      <c r="F129" s="29">
        <v>271</v>
      </c>
      <c r="G129" s="29">
        <v>400</v>
      </c>
      <c r="H129" s="2">
        <f t="shared" si="2"/>
        <v>67.75</v>
      </c>
      <c r="I129" s="2" t="str">
        <f t="shared" si="3"/>
        <v>first</v>
      </c>
    </row>
    <row r="130" spans="1:9">
      <c r="A130">
        <v>129</v>
      </c>
      <c r="B130" s="29">
        <v>17096943</v>
      </c>
      <c r="C130" s="29">
        <v>17617000032</v>
      </c>
      <c r="D130" s="29" t="s">
        <v>4112</v>
      </c>
      <c r="E130" s="29" t="s">
        <v>3857</v>
      </c>
      <c r="F130" s="29">
        <v>314</v>
      </c>
      <c r="G130" s="29">
        <v>400</v>
      </c>
      <c r="H130" s="2">
        <f t="shared" si="2"/>
        <v>78.5</v>
      </c>
      <c r="I130" s="2" t="str">
        <f t="shared" si="3"/>
        <v>dist</v>
      </c>
    </row>
    <row r="131" spans="1:9" ht="29.25">
      <c r="A131">
        <v>130</v>
      </c>
      <c r="B131" s="29">
        <v>17096944</v>
      </c>
      <c r="C131" s="29">
        <v>17617000468</v>
      </c>
      <c r="D131" s="29" t="s">
        <v>4113</v>
      </c>
      <c r="E131" s="29" t="s">
        <v>568</v>
      </c>
      <c r="F131" s="29">
        <v>337</v>
      </c>
      <c r="G131" s="29">
        <v>425</v>
      </c>
      <c r="H131" s="2">
        <f t="shared" ref="H131:H194" si="4">(F131/G131)*100</f>
        <v>79.294117647058826</v>
      </c>
      <c r="I131" s="2" t="str">
        <f t="shared" ref="I131:I194" si="5">IF(H131&gt;=75,"dist",IF(H131&gt;=60,"first",IF(H131&gt;=50,"second","third")))</f>
        <v>dist</v>
      </c>
    </row>
    <row r="132" spans="1:9" ht="29.25">
      <c r="A132">
        <v>131</v>
      </c>
      <c r="B132" s="29">
        <v>17096946</v>
      </c>
      <c r="C132" s="29">
        <v>17617000470</v>
      </c>
      <c r="D132" s="29" t="s">
        <v>107</v>
      </c>
      <c r="E132" s="29" t="s">
        <v>4114</v>
      </c>
      <c r="F132" s="29">
        <v>254</v>
      </c>
      <c r="G132" s="29">
        <v>400</v>
      </c>
      <c r="H132" s="2">
        <f t="shared" si="4"/>
        <v>63.5</v>
      </c>
      <c r="I132" s="2" t="str">
        <f t="shared" si="5"/>
        <v>first</v>
      </c>
    </row>
    <row r="133" spans="1:9">
      <c r="A133">
        <v>132</v>
      </c>
      <c r="B133" s="29">
        <v>17096947</v>
      </c>
      <c r="C133" s="29">
        <v>17617000471</v>
      </c>
      <c r="D133" s="29" t="s">
        <v>107</v>
      </c>
      <c r="E133" s="29" t="s">
        <v>1335</v>
      </c>
      <c r="F133" s="29" t="s">
        <v>2922</v>
      </c>
      <c r="G133" s="29">
        <v>435</v>
      </c>
      <c r="H133" s="2" t="e">
        <f t="shared" si="4"/>
        <v>#VALUE!</v>
      </c>
      <c r="I133" s="2" t="e">
        <f t="shared" si="5"/>
        <v>#VALUE!</v>
      </c>
    </row>
    <row r="134" spans="1:9">
      <c r="A134">
        <v>133</v>
      </c>
      <c r="B134" s="29">
        <v>17096948</v>
      </c>
      <c r="C134" s="29">
        <v>17617000033</v>
      </c>
      <c r="D134" s="29" t="s">
        <v>304</v>
      </c>
      <c r="E134" s="29" t="s">
        <v>4115</v>
      </c>
      <c r="F134" s="29" t="s">
        <v>2968</v>
      </c>
      <c r="G134" s="29">
        <v>420</v>
      </c>
      <c r="H134" s="2" t="e">
        <f t="shared" si="4"/>
        <v>#VALUE!</v>
      </c>
      <c r="I134" s="2" t="e">
        <f t="shared" si="5"/>
        <v>#VALUE!</v>
      </c>
    </row>
    <row r="135" spans="1:9" ht="29.25">
      <c r="A135">
        <v>134</v>
      </c>
      <c r="B135" s="29">
        <v>17096949</v>
      </c>
      <c r="C135" s="29">
        <v>17617000472</v>
      </c>
      <c r="D135" s="29" t="s">
        <v>1487</v>
      </c>
      <c r="E135" s="29" t="s">
        <v>4038</v>
      </c>
      <c r="F135" s="29">
        <v>219</v>
      </c>
      <c r="G135" s="29">
        <v>400</v>
      </c>
      <c r="H135" s="2">
        <f t="shared" si="4"/>
        <v>54.75</v>
      </c>
      <c r="I135" s="2" t="str">
        <f t="shared" si="5"/>
        <v>second</v>
      </c>
    </row>
    <row r="136" spans="1:9" ht="29.25">
      <c r="A136">
        <v>135</v>
      </c>
      <c r="B136" s="29">
        <v>17096950</v>
      </c>
      <c r="C136" s="29">
        <v>17617000473</v>
      </c>
      <c r="D136" s="29" t="s">
        <v>4116</v>
      </c>
      <c r="E136" s="29" t="s">
        <v>4117</v>
      </c>
      <c r="F136" s="29">
        <v>258</v>
      </c>
      <c r="G136" s="29">
        <v>435</v>
      </c>
      <c r="H136" s="2">
        <f t="shared" si="4"/>
        <v>59.310344827586206</v>
      </c>
      <c r="I136" s="2" t="str">
        <f t="shared" si="5"/>
        <v>second</v>
      </c>
    </row>
    <row r="137" spans="1:9" ht="29.25">
      <c r="A137">
        <v>136</v>
      </c>
      <c r="B137" s="29">
        <v>17096951</v>
      </c>
      <c r="C137" s="29">
        <v>17617000474</v>
      </c>
      <c r="D137" s="29" t="s">
        <v>4118</v>
      </c>
      <c r="E137" s="29" t="s">
        <v>258</v>
      </c>
      <c r="F137" s="29">
        <v>259</v>
      </c>
      <c r="G137" s="29">
        <v>400</v>
      </c>
      <c r="H137" s="2">
        <f t="shared" si="4"/>
        <v>64.75</v>
      </c>
      <c r="I137" s="2" t="str">
        <f t="shared" si="5"/>
        <v>first</v>
      </c>
    </row>
    <row r="138" spans="1:9" ht="29.25">
      <c r="A138">
        <v>137</v>
      </c>
      <c r="B138" s="29">
        <v>17096953</v>
      </c>
      <c r="C138" s="29">
        <v>17617000034</v>
      </c>
      <c r="D138" s="29" t="s">
        <v>4119</v>
      </c>
      <c r="E138" s="29" t="s">
        <v>3395</v>
      </c>
      <c r="F138" s="29">
        <v>273</v>
      </c>
      <c r="G138" s="29">
        <v>400</v>
      </c>
      <c r="H138" s="2">
        <f t="shared" si="4"/>
        <v>68.25</v>
      </c>
      <c r="I138" s="2" t="str">
        <f t="shared" si="5"/>
        <v>first</v>
      </c>
    </row>
    <row r="139" spans="1:9" ht="29.25">
      <c r="A139">
        <v>138</v>
      </c>
      <c r="B139" s="29">
        <v>17096954</v>
      </c>
      <c r="C139" s="29">
        <v>17617000035</v>
      </c>
      <c r="D139" s="29" t="s">
        <v>4119</v>
      </c>
      <c r="E139" s="29" t="s">
        <v>4120</v>
      </c>
      <c r="F139" s="29">
        <v>210</v>
      </c>
      <c r="G139" s="29">
        <v>420</v>
      </c>
      <c r="H139" s="2">
        <f t="shared" si="4"/>
        <v>50</v>
      </c>
      <c r="I139" s="2" t="str">
        <f t="shared" si="5"/>
        <v>second</v>
      </c>
    </row>
    <row r="140" spans="1:9" ht="29.25">
      <c r="A140">
        <v>139</v>
      </c>
      <c r="B140" s="29">
        <v>17096955</v>
      </c>
      <c r="C140" s="29">
        <v>17617000476</v>
      </c>
      <c r="D140" s="29" t="s">
        <v>1801</v>
      </c>
      <c r="E140" s="29" t="s">
        <v>147</v>
      </c>
      <c r="F140" s="29" t="s">
        <v>4704</v>
      </c>
      <c r="G140" s="29">
        <v>400</v>
      </c>
      <c r="H140" s="2" t="e">
        <f t="shared" si="4"/>
        <v>#VALUE!</v>
      </c>
      <c r="I140" s="2" t="e">
        <f t="shared" si="5"/>
        <v>#VALUE!</v>
      </c>
    </row>
    <row r="141" spans="1:9" ht="29.25">
      <c r="A141">
        <v>140</v>
      </c>
      <c r="B141" s="29">
        <v>17096956</v>
      </c>
      <c r="C141" s="29">
        <v>17617000036</v>
      </c>
      <c r="D141" s="29" t="s">
        <v>4121</v>
      </c>
      <c r="E141" s="29" t="s">
        <v>4122</v>
      </c>
      <c r="F141" s="29">
        <v>231</v>
      </c>
      <c r="G141" s="29">
        <v>420</v>
      </c>
      <c r="H141" s="2">
        <f t="shared" si="4"/>
        <v>55.000000000000007</v>
      </c>
      <c r="I141" s="2" t="str">
        <f t="shared" si="5"/>
        <v>second</v>
      </c>
    </row>
    <row r="142" spans="1:9" ht="29.25">
      <c r="A142">
        <v>141</v>
      </c>
      <c r="B142" s="29">
        <v>17096957</v>
      </c>
      <c r="C142" s="29">
        <v>17617000037</v>
      </c>
      <c r="D142" s="29" t="s">
        <v>1094</v>
      </c>
      <c r="E142" s="29" t="s">
        <v>1839</v>
      </c>
      <c r="F142" s="29" t="s">
        <v>3446</v>
      </c>
      <c r="G142" s="29">
        <v>400</v>
      </c>
      <c r="H142" s="2" t="e">
        <f t="shared" si="4"/>
        <v>#VALUE!</v>
      </c>
      <c r="I142" s="2" t="e">
        <f t="shared" si="5"/>
        <v>#VALUE!</v>
      </c>
    </row>
    <row r="143" spans="1:9">
      <c r="A143">
        <v>142</v>
      </c>
      <c r="B143" s="29">
        <v>17096958</v>
      </c>
      <c r="C143" s="29">
        <v>17617000038</v>
      </c>
      <c r="D143" s="29" t="s">
        <v>294</v>
      </c>
      <c r="E143" s="29" t="s">
        <v>4123</v>
      </c>
      <c r="F143" s="29">
        <v>231</v>
      </c>
      <c r="G143" s="29">
        <v>400</v>
      </c>
      <c r="H143" s="2">
        <f t="shared" si="4"/>
        <v>57.75</v>
      </c>
      <c r="I143" s="2" t="str">
        <f t="shared" si="5"/>
        <v>second</v>
      </c>
    </row>
    <row r="144" spans="1:9">
      <c r="A144">
        <v>143</v>
      </c>
      <c r="B144" s="29">
        <v>17096959</v>
      </c>
      <c r="C144" s="29">
        <v>17617000477</v>
      </c>
      <c r="D144" s="29" t="s">
        <v>4124</v>
      </c>
      <c r="E144" s="29" t="s">
        <v>4125</v>
      </c>
      <c r="F144" s="29">
        <v>231</v>
      </c>
      <c r="G144" s="29">
        <v>400</v>
      </c>
      <c r="H144" s="2">
        <f t="shared" si="4"/>
        <v>57.75</v>
      </c>
      <c r="I144" s="2" t="str">
        <f t="shared" si="5"/>
        <v>second</v>
      </c>
    </row>
    <row r="145" spans="1:9">
      <c r="A145">
        <v>144</v>
      </c>
      <c r="B145" s="29">
        <v>17096960</v>
      </c>
      <c r="C145" s="29">
        <v>17617000478</v>
      </c>
      <c r="D145" s="29" t="s">
        <v>713</v>
      </c>
      <c r="E145" s="29" t="s">
        <v>539</v>
      </c>
      <c r="F145" s="29" t="s">
        <v>723</v>
      </c>
      <c r="G145" s="29">
        <v>430</v>
      </c>
      <c r="H145" s="2" t="e">
        <f t="shared" si="4"/>
        <v>#VALUE!</v>
      </c>
      <c r="I145" s="2" t="e">
        <f t="shared" si="5"/>
        <v>#VALUE!</v>
      </c>
    </row>
    <row r="146" spans="1:9" ht="29.25">
      <c r="A146">
        <v>145</v>
      </c>
      <c r="B146" s="29">
        <v>17096961</v>
      </c>
      <c r="C146" s="29">
        <v>17617000479</v>
      </c>
      <c r="D146" s="29" t="s">
        <v>713</v>
      </c>
      <c r="E146" s="29" t="s">
        <v>4126</v>
      </c>
      <c r="F146" s="29" t="s">
        <v>6895</v>
      </c>
      <c r="G146" s="29">
        <v>400</v>
      </c>
      <c r="H146" s="2" t="e">
        <f t="shared" si="4"/>
        <v>#VALUE!</v>
      </c>
      <c r="I146" s="2" t="e">
        <f t="shared" si="5"/>
        <v>#VALUE!</v>
      </c>
    </row>
    <row r="147" spans="1:9" ht="29.25">
      <c r="A147">
        <v>146</v>
      </c>
      <c r="B147" s="29">
        <v>17096964</v>
      </c>
      <c r="C147" s="29">
        <v>17617000482</v>
      </c>
      <c r="D147" s="29" t="s">
        <v>4127</v>
      </c>
      <c r="E147" s="29" t="s">
        <v>4128</v>
      </c>
      <c r="F147" s="29">
        <v>234</v>
      </c>
      <c r="G147" s="29">
        <v>420</v>
      </c>
      <c r="H147" s="2">
        <f t="shared" si="4"/>
        <v>55.714285714285715</v>
      </c>
      <c r="I147" s="2" t="str">
        <f t="shared" si="5"/>
        <v>second</v>
      </c>
    </row>
    <row r="148" spans="1:9" ht="29.25">
      <c r="A148">
        <v>147</v>
      </c>
      <c r="B148" s="29">
        <v>17096965</v>
      </c>
      <c r="C148" s="29">
        <v>17617000483</v>
      </c>
      <c r="D148" s="29" t="s">
        <v>4129</v>
      </c>
      <c r="E148" s="29" t="s">
        <v>1159</v>
      </c>
      <c r="F148" s="29">
        <v>227</v>
      </c>
      <c r="G148" s="29">
        <v>435</v>
      </c>
      <c r="H148" s="2">
        <f t="shared" si="4"/>
        <v>52.183908045977013</v>
      </c>
      <c r="I148" s="2" t="str">
        <f t="shared" si="5"/>
        <v>second</v>
      </c>
    </row>
    <row r="149" spans="1:9" ht="29.25">
      <c r="A149">
        <v>148</v>
      </c>
      <c r="B149" s="29">
        <v>17096967</v>
      </c>
      <c r="C149" s="29">
        <v>17617000485</v>
      </c>
      <c r="D149" s="29" t="s">
        <v>4130</v>
      </c>
      <c r="E149" s="29" t="s">
        <v>4131</v>
      </c>
      <c r="F149" s="29" t="s">
        <v>2407</v>
      </c>
      <c r="G149" s="29">
        <v>400</v>
      </c>
      <c r="H149" s="2" t="e">
        <f t="shared" si="4"/>
        <v>#VALUE!</v>
      </c>
      <c r="I149" s="2" t="e">
        <f t="shared" si="5"/>
        <v>#VALUE!</v>
      </c>
    </row>
    <row r="150" spans="1:9">
      <c r="A150">
        <v>149</v>
      </c>
      <c r="B150" s="29">
        <v>17096968</v>
      </c>
      <c r="C150" s="29">
        <v>17617000039</v>
      </c>
      <c r="D150" s="29" t="s">
        <v>51</v>
      </c>
      <c r="E150" s="29" t="s">
        <v>262</v>
      </c>
      <c r="F150" s="29" t="s">
        <v>1213</v>
      </c>
      <c r="G150" s="29">
        <v>400</v>
      </c>
      <c r="H150" s="2" t="e">
        <f t="shared" si="4"/>
        <v>#VALUE!</v>
      </c>
      <c r="I150" s="2" t="e">
        <f t="shared" si="5"/>
        <v>#VALUE!</v>
      </c>
    </row>
    <row r="151" spans="1:9">
      <c r="A151">
        <v>150</v>
      </c>
      <c r="B151" s="29">
        <v>17096969</v>
      </c>
      <c r="C151" s="29">
        <v>17617000486</v>
      </c>
      <c r="D151" s="29" t="s">
        <v>415</v>
      </c>
      <c r="E151" s="29" t="s">
        <v>4132</v>
      </c>
      <c r="F151" s="29">
        <v>241</v>
      </c>
      <c r="G151" s="29">
        <v>435</v>
      </c>
      <c r="H151" s="2">
        <f t="shared" si="4"/>
        <v>55.402298850574716</v>
      </c>
      <c r="I151" s="2" t="str">
        <f t="shared" si="5"/>
        <v>second</v>
      </c>
    </row>
    <row r="152" spans="1:9">
      <c r="A152">
        <v>151</v>
      </c>
      <c r="B152" s="29">
        <v>17096970</v>
      </c>
      <c r="C152" s="29">
        <v>17617000487</v>
      </c>
      <c r="D152" s="29" t="s">
        <v>415</v>
      </c>
      <c r="E152" s="29" t="s">
        <v>4133</v>
      </c>
      <c r="F152" s="29">
        <v>306</v>
      </c>
      <c r="G152" s="29">
        <v>430</v>
      </c>
      <c r="H152" s="2">
        <f t="shared" si="4"/>
        <v>71.16279069767441</v>
      </c>
      <c r="I152" s="2" t="str">
        <f t="shared" si="5"/>
        <v>first</v>
      </c>
    </row>
    <row r="153" spans="1:9">
      <c r="A153">
        <v>152</v>
      </c>
      <c r="B153" s="29">
        <v>17096971</v>
      </c>
      <c r="C153" s="29">
        <v>17617000488</v>
      </c>
      <c r="D153" s="29" t="s">
        <v>415</v>
      </c>
      <c r="E153" s="29" t="s">
        <v>333</v>
      </c>
      <c r="F153" s="29">
        <v>261</v>
      </c>
      <c r="G153" s="29">
        <v>450</v>
      </c>
      <c r="H153" s="2">
        <f t="shared" si="4"/>
        <v>57.999999999999993</v>
      </c>
      <c r="I153" s="2" t="str">
        <f t="shared" si="5"/>
        <v>second</v>
      </c>
    </row>
    <row r="154" spans="1:9">
      <c r="A154">
        <v>153</v>
      </c>
      <c r="B154" s="29">
        <v>17096972</v>
      </c>
      <c r="C154" s="29">
        <v>17617000489</v>
      </c>
      <c r="D154" s="29" t="s">
        <v>415</v>
      </c>
      <c r="E154" s="29" t="s">
        <v>1567</v>
      </c>
      <c r="F154" s="29">
        <v>201</v>
      </c>
      <c r="G154" s="29">
        <v>400</v>
      </c>
      <c r="H154" s="2">
        <f t="shared" si="4"/>
        <v>50.249999999999993</v>
      </c>
      <c r="I154" s="2" t="str">
        <f t="shared" si="5"/>
        <v>second</v>
      </c>
    </row>
    <row r="155" spans="1:9">
      <c r="A155">
        <v>154</v>
      </c>
      <c r="B155" s="29">
        <v>17096974</v>
      </c>
      <c r="C155" s="29">
        <v>17617000491</v>
      </c>
      <c r="D155" s="29" t="s">
        <v>415</v>
      </c>
      <c r="E155" s="29" t="s">
        <v>439</v>
      </c>
      <c r="F155" s="29">
        <v>202</v>
      </c>
      <c r="G155" s="29">
        <v>435</v>
      </c>
      <c r="H155" s="2">
        <f t="shared" si="4"/>
        <v>46.436781609195407</v>
      </c>
      <c r="I155" s="2" t="str">
        <f t="shared" si="5"/>
        <v>third</v>
      </c>
    </row>
    <row r="156" spans="1:9">
      <c r="A156">
        <v>155</v>
      </c>
      <c r="B156" s="29">
        <v>17096975</v>
      </c>
      <c r="C156" s="29">
        <v>17617000492</v>
      </c>
      <c r="D156" s="29" t="s">
        <v>415</v>
      </c>
      <c r="E156" s="29" t="s">
        <v>272</v>
      </c>
      <c r="F156" s="29" t="s">
        <v>3108</v>
      </c>
      <c r="G156" s="29">
        <v>400</v>
      </c>
      <c r="H156" s="2" t="e">
        <f t="shared" si="4"/>
        <v>#VALUE!</v>
      </c>
      <c r="I156" s="2" t="e">
        <f t="shared" si="5"/>
        <v>#VALUE!</v>
      </c>
    </row>
    <row r="157" spans="1:9">
      <c r="A157">
        <v>156</v>
      </c>
      <c r="B157" s="29">
        <v>17096976</v>
      </c>
      <c r="C157" s="29">
        <v>17617000493</v>
      </c>
      <c r="D157" s="29" t="s">
        <v>917</v>
      </c>
      <c r="E157" s="29" t="s">
        <v>123</v>
      </c>
      <c r="F157" s="29">
        <v>279</v>
      </c>
      <c r="G157" s="29">
        <v>420</v>
      </c>
      <c r="H157" s="2">
        <f t="shared" si="4"/>
        <v>66.428571428571431</v>
      </c>
      <c r="I157" s="2" t="str">
        <f t="shared" si="5"/>
        <v>first</v>
      </c>
    </row>
    <row r="158" spans="1:9" ht="29.25">
      <c r="A158">
        <v>157</v>
      </c>
      <c r="B158" s="29">
        <v>17096977</v>
      </c>
      <c r="C158" s="29">
        <v>17617000494</v>
      </c>
      <c r="D158" s="29" t="s">
        <v>917</v>
      </c>
      <c r="E158" s="29" t="s">
        <v>4134</v>
      </c>
      <c r="F158" s="29">
        <v>209</v>
      </c>
      <c r="G158" s="29">
        <v>400</v>
      </c>
      <c r="H158" s="2">
        <f t="shared" si="4"/>
        <v>52.25</v>
      </c>
      <c r="I158" s="2" t="str">
        <f t="shared" si="5"/>
        <v>second</v>
      </c>
    </row>
    <row r="159" spans="1:9">
      <c r="A159">
        <v>158</v>
      </c>
      <c r="B159" s="29">
        <v>17096978</v>
      </c>
      <c r="C159" s="29">
        <v>17617000495</v>
      </c>
      <c r="D159" s="29" t="s">
        <v>917</v>
      </c>
      <c r="E159" s="29" t="s">
        <v>3862</v>
      </c>
      <c r="F159" s="29">
        <v>256</v>
      </c>
      <c r="G159" s="29">
        <v>420</v>
      </c>
      <c r="H159" s="2">
        <f t="shared" si="4"/>
        <v>60.952380952380956</v>
      </c>
      <c r="I159" s="2" t="str">
        <f t="shared" si="5"/>
        <v>first</v>
      </c>
    </row>
    <row r="160" spans="1:9">
      <c r="A160">
        <v>159</v>
      </c>
      <c r="B160" s="29">
        <v>17096979</v>
      </c>
      <c r="C160" s="29">
        <v>17617000496</v>
      </c>
      <c r="D160" s="29" t="s">
        <v>4135</v>
      </c>
      <c r="E160" s="29" t="s">
        <v>2363</v>
      </c>
      <c r="F160" s="29">
        <v>212</v>
      </c>
      <c r="G160" s="29">
        <v>420</v>
      </c>
      <c r="H160" s="2">
        <f t="shared" si="4"/>
        <v>50.476190476190474</v>
      </c>
      <c r="I160" s="2" t="str">
        <f t="shared" si="5"/>
        <v>second</v>
      </c>
    </row>
    <row r="161" spans="1:9" ht="29.25">
      <c r="A161">
        <v>160</v>
      </c>
      <c r="B161" s="29">
        <v>17096980</v>
      </c>
      <c r="C161" s="29">
        <v>17617000497</v>
      </c>
      <c r="D161" s="29" t="s">
        <v>1804</v>
      </c>
      <c r="E161" s="29" t="s">
        <v>4136</v>
      </c>
      <c r="F161" s="29" t="s">
        <v>6896</v>
      </c>
      <c r="G161" s="29">
        <v>400</v>
      </c>
      <c r="H161" s="2" t="e">
        <f t="shared" si="4"/>
        <v>#VALUE!</v>
      </c>
      <c r="I161" s="2" t="e">
        <f t="shared" si="5"/>
        <v>#VALUE!</v>
      </c>
    </row>
    <row r="162" spans="1:9">
      <c r="A162">
        <v>161</v>
      </c>
      <c r="B162" s="29">
        <v>17096981</v>
      </c>
      <c r="C162" s="29">
        <v>17617000040</v>
      </c>
      <c r="D162" s="29" t="s">
        <v>4137</v>
      </c>
      <c r="E162" s="29" t="s">
        <v>959</v>
      </c>
      <c r="F162" s="29">
        <v>246</v>
      </c>
      <c r="G162" s="29">
        <v>430</v>
      </c>
      <c r="H162" s="2">
        <f t="shared" si="4"/>
        <v>57.20930232558139</v>
      </c>
      <c r="I162" s="2" t="str">
        <f t="shared" si="5"/>
        <v>second</v>
      </c>
    </row>
    <row r="163" spans="1:9" ht="29.25">
      <c r="A163">
        <v>162</v>
      </c>
      <c r="B163" s="29">
        <v>17096982</v>
      </c>
      <c r="C163" s="29">
        <v>17617000041</v>
      </c>
      <c r="D163" s="29" t="s">
        <v>4138</v>
      </c>
      <c r="E163" s="29" t="s">
        <v>4139</v>
      </c>
      <c r="F163" s="29">
        <v>308</v>
      </c>
      <c r="G163" s="29">
        <v>420</v>
      </c>
      <c r="H163" s="2">
        <f t="shared" si="4"/>
        <v>73.333333333333329</v>
      </c>
      <c r="I163" s="2" t="str">
        <f t="shared" si="5"/>
        <v>first</v>
      </c>
    </row>
    <row r="164" spans="1:9" ht="29.25">
      <c r="A164">
        <v>163</v>
      </c>
      <c r="B164" s="29">
        <v>17096984</v>
      </c>
      <c r="C164" s="29">
        <v>17617000499</v>
      </c>
      <c r="D164" s="29" t="s">
        <v>386</v>
      </c>
      <c r="E164" s="29" t="s">
        <v>4140</v>
      </c>
      <c r="F164" s="29" t="s">
        <v>2407</v>
      </c>
      <c r="G164" s="29">
        <v>400</v>
      </c>
      <c r="H164" s="2" t="e">
        <f t="shared" si="4"/>
        <v>#VALUE!</v>
      </c>
      <c r="I164" s="2" t="e">
        <f t="shared" si="5"/>
        <v>#VALUE!</v>
      </c>
    </row>
    <row r="165" spans="1:9" ht="29.25">
      <c r="A165">
        <v>164</v>
      </c>
      <c r="B165" s="29">
        <v>17096985</v>
      </c>
      <c r="C165" s="29">
        <v>17617000500</v>
      </c>
      <c r="D165" s="29" t="s">
        <v>4141</v>
      </c>
      <c r="E165" s="29" t="s">
        <v>4142</v>
      </c>
      <c r="F165" s="29" t="s">
        <v>2407</v>
      </c>
      <c r="G165" s="29">
        <v>455</v>
      </c>
      <c r="H165" s="2" t="e">
        <f t="shared" si="4"/>
        <v>#VALUE!</v>
      </c>
      <c r="I165" s="2" t="e">
        <f t="shared" si="5"/>
        <v>#VALUE!</v>
      </c>
    </row>
    <row r="166" spans="1:9" ht="29.25">
      <c r="A166">
        <v>165</v>
      </c>
      <c r="B166" s="29">
        <v>17096986</v>
      </c>
      <c r="C166" s="29">
        <v>17617000501</v>
      </c>
      <c r="D166" s="29" t="s">
        <v>1099</v>
      </c>
      <c r="E166" s="29" t="s">
        <v>4143</v>
      </c>
      <c r="F166" s="29" t="s">
        <v>2922</v>
      </c>
      <c r="G166" s="29">
        <v>420</v>
      </c>
      <c r="H166" s="2" t="e">
        <f t="shared" si="4"/>
        <v>#VALUE!</v>
      </c>
      <c r="I166" s="2" t="e">
        <f t="shared" si="5"/>
        <v>#VALUE!</v>
      </c>
    </row>
    <row r="167" spans="1:9">
      <c r="A167">
        <v>166</v>
      </c>
      <c r="B167" s="29">
        <v>17096987</v>
      </c>
      <c r="C167" s="29">
        <v>17617000502</v>
      </c>
      <c r="D167" s="29" t="s">
        <v>4144</v>
      </c>
      <c r="E167" s="29" t="s">
        <v>615</v>
      </c>
      <c r="F167" s="29">
        <v>286</v>
      </c>
      <c r="G167" s="29">
        <v>420</v>
      </c>
      <c r="H167" s="2">
        <f t="shared" si="4"/>
        <v>68.095238095238102</v>
      </c>
      <c r="I167" s="2" t="str">
        <f t="shared" si="5"/>
        <v>first</v>
      </c>
    </row>
    <row r="168" spans="1:9">
      <c r="A168">
        <v>167</v>
      </c>
      <c r="B168" s="29">
        <v>17096988</v>
      </c>
      <c r="C168" s="29">
        <v>17617000503</v>
      </c>
      <c r="D168" s="29" t="s">
        <v>4145</v>
      </c>
      <c r="E168" s="29" t="s">
        <v>646</v>
      </c>
      <c r="F168" s="29">
        <v>256</v>
      </c>
      <c r="G168" s="29">
        <v>420</v>
      </c>
      <c r="H168" s="2">
        <f t="shared" si="4"/>
        <v>60.952380952380956</v>
      </c>
      <c r="I168" s="2" t="str">
        <f t="shared" si="5"/>
        <v>first</v>
      </c>
    </row>
    <row r="169" spans="1:9">
      <c r="A169">
        <v>168</v>
      </c>
      <c r="B169" s="29">
        <v>17096989</v>
      </c>
      <c r="C169" s="29">
        <v>17617000504</v>
      </c>
      <c r="D169" s="29" t="s">
        <v>4146</v>
      </c>
      <c r="E169" s="29" t="s">
        <v>121</v>
      </c>
      <c r="F169" s="29">
        <v>235</v>
      </c>
      <c r="G169" s="29">
        <v>400</v>
      </c>
      <c r="H169" s="2">
        <f t="shared" si="4"/>
        <v>58.75</v>
      </c>
      <c r="I169" s="2" t="str">
        <f t="shared" si="5"/>
        <v>second</v>
      </c>
    </row>
    <row r="170" spans="1:9">
      <c r="A170">
        <v>169</v>
      </c>
      <c r="B170" s="29">
        <v>17096990</v>
      </c>
      <c r="C170" s="29">
        <v>17617000042</v>
      </c>
      <c r="D170" s="29" t="s">
        <v>4147</v>
      </c>
      <c r="E170" s="29" t="s">
        <v>4148</v>
      </c>
      <c r="F170" s="29" t="s">
        <v>2968</v>
      </c>
      <c r="G170" s="29">
        <v>420</v>
      </c>
      <c r="H170" s="2" t="e">
        <f t="shared" si="4"/>
        <v>#VALUE!</v>
      </c>
      <c r="I170" s="2" t="e">
        <f t="shared" si="5"/>
        <v>#VALUE!</v>
      </c>
    </row>
    <row r="171" spans="1:9" ht="29.25">
      <c r="A171">
        <v>170</v>
      </c>
      <c r="B171" s="29">
        <v>17096991</v>
      </c>
      <c r="C171" s="29">
        <v>17617000505</v>
      </c>
      <c r="D171" s="29" t="s">
        <v>4149</v>
      </c>
      <c r="E171" s="29" t="s">
        <v>4150</v>
      </c>
      <c r="F171" s="29">
        <v>229</v>
      </c>
      <c r="G171" s="29">
        <v>420</v>
      </c>
      <c r="H171" s="2">
        <f t="shared" si="4"/>
        <v>54.523809523809518</v>
      </c>
      <c r="I171" s="2" t="str">
        <f t="shared" si="5"/>
        <v>second</v>
      </c>
    </row>
    <row r="172" spans="1:9" ht="29.25">
      <c r="A172">
        <v>171</v>
      </c>
      <c r="B172" s="29">
        <v>17096992</v>
      </c>
      <c r="C172" s="29">
        <v>17617000506</v>
      </c>
      <c r="D172" s="29" t="s">
        <v>4151</v>
      </c>
      <c r="E172" s="29" t="s">
        <v>4152</v>
      </c>
      <c r="F172" s="29">
        <v>333</v>
      </c>
      <c r="G172" s="29">
        <v>430</v>
      </c>
      <c r="H172" s="2">
        <f t="shared" si="4"/>
        <v>77.441860465116278</v>
      </c>
      <c r="I172" s="2" t="str">
        <f t="shared" si="5"/>
        <v>dist</v>
      </c>
    </row>
    <row r="173" spans="1:9">
      <c r="A173">
        <v>172</v>
      </c>
      <c r="B173" s="29">
        <v>17096994</v>
      </c>
      <c r="C173" s="29">
        <v>17617000044</v>
      </c>
      <c r="D173" s="29" t="s">
        <v>202</v>
      </c>
      <c r="E173" s="29" t="s">
        <v>4153</v>
      </c>
      <c r="F173" s="29">
        <v>219</v>
      </c>
      <c r="G173" s="29">
        <v>400</v>
      </c>
      <c r="H173" s="2">
        <f t="shared" si="4"/>
        <v>54.75</v>
      </c>
      <c r="I173" s="2" t="str">
        <f t="shared" si="5"/>
        <v>second</v>
      </c>
    </row>
    <row r="174" spans="1:9">
      <c r="A174">
        <v>173</v>
      </c>
      <c r="B174" s="29">
        <v>17096995</v>
      </c>
      <c r="C174" s="29">
        <v>17617000507</v>
      </c>
      <c r="D174" s="29" t="s">
        <v>4154</v>
      </c>
      <c r="E174" s="29" t="s">
        <v>4155</v>
      </c>
      <c r="F174" s="29">
        <v>204</v>
      </c>
      <c r="G174" s="29">
        <v>400</v>
      </c>
      <c r="H174" s="2">
        <f t="shared" si="4"/>
        <v>51</v>
      </c>
      <c r="I174" s="2" t="str">
        <f t="shared" si="5"/>
        <v>second</v>
      </c>
    </row>
    <row r="175" spans="1:9" ht="29.25">
      <c r="A175">
        <v>174</v>
      </c>
      <c r="B175" s="29">
        <v>17096996</v>
      </c>
      <c r="C175" s="29">
        <v>17617000508</v>
      </c>
      <c r="D175" s="29" t="s">
        <v>4156</v>
      </c>
      <c r="E175" s="29" t="s">
        <v>4157</v>
      </c>
      <c r="F175" s="29" t="s">
        <v>2407</v>
      </c>
      <c r="G175" s="29">
        <v>430</v>
      </c>
      <c r="H175" s="2" t="e">
        <f t="shared" si="4"/>
        <v>#VALUE!</v>
      </c>
      <c r="I175" s="2" t="e">
        <f t="shared" si="5"/>
        <v>#VALUE!</v>
      </c>
    </row>
    <row r="176" spans="1:9" ht="29.25">
      <c r="A176">
        <v>175</v>
      </c>
      <c r="B176" s="29">
        <v>17097001</v>
      </c>
      <c r="C176" s="29">
        <v>17617000512</v>
      </c>
      <c r="D176" s="29" t="s">
        <v>120</v>
      </c>
      <c r="E176" s="29" t="s">
        <v>1820</v>
      </c>
      <c r="F176" s="29">
        <v>243</v>
      </c>
      <c r="G176" s="29">
        <v>400</v>
      </c>
      <c r="H176" s="2">
        <f t="shared" si="4"/>
        <v>60.750000000000007</v>
      </c>
      <c r="I176" s="2" t="str">
        <f t="shared" si="5"/>
        <v>first</v>
      </c>
    </row>
    <row r="177" spans="1:9" ht="29.25">
      <c r="A177">
        <v>176</v>
      </c>
      <c r="B177" s="29">
        <v>17097002</v>
      </c>
      <c r="C177" s="29">
        <v>17617000046</v>
      </c>
      <c r="D177" s="29" t="s">
        <v>1547</v>
      </c>
      <c r="E177" s="29" t="s">
        <v>2359</v>
      </c>
      <c r="F177" s="29">
        <v>174</v>
      </c>
      <c r="G177" s="29">
        <v>400</v>
      </c>
      <c r="H177" s="2">
        <f t="shared" si="4"/>
        <v>43.5</v>
      </c>
      <c r="I177" s="2" t="str">
        <f t="shared" si="5"/>
        <v>third</v>
      </c>
    </row>
    <row r="178" spans="1:9" ht="29.25">
      <c r="A178">
        <v>177</v>
      </c>
      <c r="B178" s="29">
        <v>17097003</v>
      </c>
      <c r="C178" s="29">
        <v>17617000513</v>
      </c>
      <c r="D178" s="29" t="s">
        <v>924</v>
      </c>
      <c r="E178" s="29" t="s">
        <v>568</v>
      </c>
      <c r="F178" s="29">
        <v>252</v>
      </c>
      <c r="G178" s="29">
        <v>420</v>
      </c>
      <c r="H178" s="2">
        <f t="shared" si="4"/>
        <v>60</v>
      </c>
      <c r="I178" s="2" t="str">
        <f t="shared" si="5"/>
        <v>first</v>
      </c>
    </row>
    <row r="179" spans="1:9" ht="29.25">
      <c r="A179">
        <v>178</v>
      </c>
      <c r="B179" s="29">
        <v>17097004</v>
      </c>
      <c r="C179" s="29">
        <v>17617000514</v>
      </c>
      <c r="D179" s="29" t="s">
        <v>4134</v>
      </c>
      <c r="E179" s="29" t="s">
        <v>4158</v>
      </c>
      <c r="F179" s="29">
        <v>283</v>
      </c>
      <c r="G179" s="29">
        <v>400</v>
      </c>
      <c r="H179" s="2">
        <f t="shared" si="4"/>
        <v>70.75</v>
      </c>
      <c r="I179" s="2" t="str">
        <f t="shared" si="5"/>
        <v>first</v>
      </c>
    </row>
    <row r="180" spans="1:9">
      <c r="A180">
        <v>179</v>
      </c>
      <c r="B180" s="29">
        <v>17097005</v>
      </c>
      <c r="C180" s="29">
        <v>17617000515</v>
      </c>
      <c r="D180" s="29" t="s">
        <v>4159</v>
      </c>
      <c r="E180" s="29" t="s">
        <v>409</v>
      </c>
      <c r="F180" s="29">
        <v>253</v>
      </c>
      <c r="G180" s="29">
        <v>420</v>
      </c>
      <c r="H180" s="2">
        <f t="shared" si="4"/>
        <v>60.238095238095234</v>
      </c>
      <c r="I180" s="2" t="str">
        <f t="shared" si="5"/>
        <v>first</v>
      </c>
    </row>
    <row r="181" spans="1:9">
      <c r="A181">
        <v>180</v>
      </c>
      <c r="B181" s="29">
        <v>17097006</v>
      </c>
      <c r="C181" s="29">
        <v>17617000047</v>
      </c>
      <c r="D181" s="29" t="s">
        <v>4160</v>
      </c>
      <c r="E181" s="29" t="s">
        <v>1681</v>
      </c>
      <c r="F181" s="29">
        <v>231</v>
      </c>
      <c r="G181" s="29">
        <v>435</v>
      </c>
      <c r="H181" s="2">
        <f t="shared" si="4"/>
        <v>53.103448275862064</v>
      </c>
      <c r="I181" s="2" t="str">
        <f t="shared" si="5"/>
        <v>second</v>
      </c>
    </row>
    <row r="182" spans="1:9">
      <c r="A182">
        <v>181</v>
      </c>
      <c r="B182" s="29">
        <v>17097007</v>
      </c>
      <c r="C182" s="29">
        <v>17617000048</v>
      </c>
      <c r="D182" s="29" t="s">
        <v>4160</v>
      </c>
      <c r="E182" s="29" t="s">
        <v>2942</v>
      </c>
      <c r="F182" s="29">
        <v>340</v>
      </c>
      <c r="G182" s="29">
        <v>420</v>
      </c>
      <c r="H182" s="2">
        <f t="shared" si="4"/>
        <v>80.952380952380949</v>
      </c>
      <c r="I182" s="2" t="str">
        <f t="shared" si="5"/>
        <v>dist</v>
      </c>
    </row>
    <row r="183" spans="1:9">
      <c r="A183">
        <v>182</v>
      </c>
      <c r="B183" s="29">
        <v>17097008</v>
      </c>
      <c r="C183" s="29">
        <v>17617000049</v>
      </c>
      <c r="D183" s="29" t="s">
        <v>4160</v>
      </c>
      <c r="E183" s="29" t="s">
        <v>4035</v>
      </c>
      <c r="F183" s="29">
        <v>178</v>
      </c>
      <c r="G183" s="29">
        <v>400</v>
      </c>
      <c r="H183" s="2">
        <f t="shared" si="4"/>
        <v>44.5</v>
      </c>
      <c r="I183" s="2" t="str">
        <f t="shared" si="5"/>
        <v>third</v>
      </c>
    </row>
    <row r="184" spans="1:9" ht="29.25">
      <c r="A184">
        <v>183</v>
      </c>
      <c r="B184" s="29">
        <v>17097009</v>
      </c>
      <c r="C184" s="29">
        <v>17617000050</v>
      </c>
      <c r="D184" s="29" t="s">
        <v>4161</v>
      </c>
      <c r="E184" s="29" t="s">
        <v>4162</v>
      </c>
      <c r="F184" s="29">
        <v>269</v>
      </c>
      <c r="G184" s="29">
        <v>400</v>
      </c>
      <c r="H184" s="2">
        <f t="shared" si="4"/>
        <v>67.25</v>
      </c>
      <c r="I184" s="2" t="str">
        <f t="shared" si="5"/>
        <v>first</v>
      </c>
    </row>
    <row r="185" spans="1:9">
      <c r="A185">
        <v>184</v>
      </c>
      <c r="B185" s="29">
        <v>17097010</v>
      </c>
      <c r="C185" s="29">
        <v>17617000051</v>
      </c>
      <c r="D185" s="29" t="s">
        <v>122</v>
      </c>
      <c r="E185" s="29" t="s">
        <v>539</v>
      </c>
      <c r="F185" s="29">
        <v>207</v>
      </c>
      <c r="G185" s="29">
        <v>400</v>
      </c>
      <c r="H185" s="2">
        <f t="shared" si="4"/>
        <v>51.749999999999993</v>
      </c>
      <c r="I185" s="2" t="str">
        <f t="shared" si="5"/>
        <v>second</v>
      </c>
    </row>
    <row r="186" spans="1:9">
      <c r="A186">
        <v>185</v>
      </c>
      <c r="B186" s="29">
        <v>17097012</v>
      </c>
      <c r="C186" s="29">
        <v>17617000053</v>
      </c>
      <c r="D186" s="29" t="s">
        <v>124</v>
      </c>
      <c r="E186" s="29" t="s">
        <v>3487</v>
      </c>
      <c r="F186" s="29">
        <v>272</v>
      </c>
      <c r="G186" s="29">
        <v>450</v>
      </c>
      <c r="H186" s="2">
        <f t="shared" si="4"/>
        <v>60.444444444444443</v>
      </c>
      <c r="I186" s="2" t="str">
        <f t="shared" si="5"/>
        <v>first</v>
      </c>
    </row>
    <row r="187" spans="1:9" ht="29.25">
      <c r="A187">
        <v>186</v>
      </c>
      <c r="B187" s="29">
        <v>17097013</v>
      </c>
      <c r="C187" s="29">
        <v>17617000054</v>
      </c>
      <c r="D187" s="29" t="s">
        <v>124</v>
      </c>
      <c r="E187" s="29" t="s">
        <v>4163</v>
      </c>
      <c r="F187" s="29">
        <v>266</v>
      </c>
      <c r="G187" s="29">
        <v>400</v>
      </c>
      <c r="H187" s="2">
        <f t="shared" si="4"/>
        <v>66.5</v>
      </c>
      <c r="I187" s="2" t="str">
        <f t="shared" si="5"/>
        <v>first</v>
      </c>
    </row>
    <row r="188" spans="1:9">
      <c r="A188">
        <v>187</v>
      </c>
      <c r="B188" s="29">
        <v>17097014</v>
      </c>
      <c r="C188" s="29">
        <v>17617000055</v>
      </c>
      <c r="D188" s="29" t="s">
        <v>4164</v>
      </c>
      <c r="E188" s="29" t="s">
        <v>4165</v>
      </c>
      <c r="F188" s="29">
        <v>207</v>
      </c>
      <c r="G188" s="29">
        <v>400</v>
      </c>
      <c r="H188" s="2">
        <f t="shared" si="4"/>
        <v>51.749999999999993</v>
      </c>
      <c r="I188" s="2" t="str">
        <f t="shared" si="5"/>
        <v>second</v>
      </c>
    </row>
    <row r="189" spans="1:9" ht="29.25">
      <c r="A189">
        <v>188</v>
      </c>
      <c r="B189" s="29">
        <v>17097015</v>
      </c>
      <c r="C189" s="29">
        <v>17617000056</v>
      </c>
      <c r="D189" s="29" t="s">
        <v>4166</v>
      </c>
      <c r="E189" s="29" t="s">
        <v>453</v>
      </c>
      <c r="F189" s="29">
        <v>283</v>
      </c>
      <c r="G189" s="29">
        <v>420</v>
      </c>
      <c r="H189" s="2">
        <f t="shared" si="4"/>
        <v>67.38095238095238</v>
      </c>
      <c r="I189" s="2" t="str">
        <f t="shared" si="5"/>
        <v>first</v>
      </c>
    </row>
    <row r="190" spans="1:9" ht="29.25">
      <c r="A190">
        <v>189</v>
      </c>
      <c r="B190" s="29">
        <v>17097017</v>
      </c>
      <c r="C190" s="29">
        <v>17617000517</v>
      </c>
      <c r="D190" s="29" t="s">
        <v>4167</v>
      </c>
      <c r="E190" s="29" t="s">
        <v>439</v>
      </c>
      <c r="F190" s="29">
        <v>257</v>
      </c>
      <c r="G190" s="29">
        <v>420</v>
      </c>
      <c r="H190" s="2">
        <f t="shared" si="4"/>
        <v>61.190476190476197</v>
      </c>
      <c r="I190" s="2" t="str">
        <f t="shared" si="5"/>
        <v>first</v>
      </c>
    </row>
    <row r="191" spans="1:9" ht="29.25">
      <c r="A191">
        <v>190</v>
      </c>
      <c r="B191" s="29">
        <v>17097018</v>
      </c>
      <c r="C191" s="29">
        <v>17617000518</v>
      </c>
      <c r="D191" s="29" t="s">
        <v>258</v>
      </c>
      <c r="E191" s="29" t="s">
        <v>3214</v>
      </c>
      <c r="F191" s="29">
        <v>206</v>
      </c>
      <c r="G191" s="29">
        <v>400</v>
      </c>
      <c r="H191" s="2">
        <f t="shared" si="4"/>
        <v>51.5</v>
      </c>
      <c r="I191" s="2" t="str">
        <f t="shared" si="5"/>
        <v>second</v>
      </c>
    </row>
    <row r="192" spans="1:9" ht="43.5">
      <c r="A192">
        <v>191</v>
      </c>
      <c r="B192" s="29">
        <v>17097019</v>
      </c>
      <c r="C192" s="29">
        <v>17617000519</v>
      </c>
      <c r="D192" s="29" t="s">
        <v>4168</v>
      </c>
      <c r="E192" s="29" t="s">
        <v>4169</v>
      </c>
      <c r="F192" s="29">
        <v>226</v>
      </c>
      <c r="G192" s="29">
        <v>430</v>
      </c>
      <c r="H192" s="2">
        <f t="shared" si="4"/>
        <v>52.558139534883722</v>
      </c>
      <c r="I192" s="2" t="str">
        <f t="shared" si="5"/>
        <v>second</v>
      </c>
    </row>
    <row r="193" spans="1:9">
      <c r="A193">
        <v>192</v>
      </c>
      <c r="B193" s="29">
        <v>17097020</v>
      </c>
      <c r="C193" s="29">
        <v>17617000520</v>
      </c>
      <c r="D193" s="29" t="s">
        <v>4170</v>
      </c>
      <c r="E193" s="29" t="s">
        <v>959</v>
      </c>
      <c r="F193" s="29">
        <v>299</v>
      </c>
      <c r="G193" s="29">
        <v>430</v>
      </c>
      <c r="H193" s="2">
        <f t="shared" si="4"/>
        <v>69.534883720930225</v>
      </c>
      <c r="I193" s="2" t="str">
        <f t="shared" si="5"/>
        <v>first</v>
      </c>
    </row>
    <row r="194" spans="1:9" ht="29.25">
      <c r="A194">
        <v>193</v>
      </c>
      <c r="B194" s="29">
        <v>17097022</v>
      </c>
      <c r="C194" s="29">
        <v>17617000522</v>
      </c>
      <c r="D194" s="29" t="s">
        <v>4171</v>
      </c>
      <c r="E194" s="29" t="s">
        <v>4172</v>
      </c>
      <c r="F194" s="29" t="s">
        <v>2967</v>
      </c>
      <c r="G194" s="29">
        <v>420</v>
      </c>
      <c r="H194" s="2" t="e">
        <f t="shared" si="4"/>
        <v>#VALUE!</v>
      </c>
      <c r="I194" s="2" t="e">
        <f t="shared" si="5"/>
        <v>#VALUE!</v>
      </c>
    </row>
    <row r="195" spans="1:9">
      <c r="A195">
        <v>194</v>
      </c>
      <c r="B195" s="29">
        <v>17097023</v>
      </c>
      <c r="C195" s="29">
        <v>17617000523</v>
      </c>
      <c r="D195" s="29" t="s">
        <v>4173</v>
      </c>
      <c r="E195" s="29" t="s">
        <v>4174</v>
      </c>
      <c r="F195" s="29">
        <v>247</v>
      </c>
      <c r="G195" s="29">
        <v>400</v>
      </c>
      <c r="H195" s="2">
        <f t="shared" ref="H195:H258" si="6">(F195/G195)*100</f>
        <v>61.750000000000007</v>
      </c>
      <c r="I195" s="2" t="str">
        <f t="shared" ref="I195:I258" si="7">IF(H195&gt;=75,"dist",IF(H195&gt;=60,"first",IF(H195&gt;=50,"second","third")))</f>
        <v>first</v>
      </c>
    </row>
    <row r="196" spans="1:9">
      <c r="A196">
        <v>195</v>
      </c>
      <c r="B196" s="29">
        <v>17097024</v>
      </c>
      <c r="C196" s="29">
        <v>17617000524</v>
      </c>
      <c r="D196" s="29" t="s">
        <v>4175</v>
      </c>
      <c r="E196" s="29" t="s">
        <v>4176</v>
      </c>
      <c r="F196" s="29" t="s">
        <v>1213</v>
      </c>
      <c r="G196" s="29">
        <v>420</v>
      </c>
      <c r="H196" s="2" t="e">
        <f t="shared" si="6"/>
        <v>#VALUE!</v>
      </c>
      <c r="I196" s="2" t="e">
        <f t="shared" si="7"/>
        <v>#VALUE!</v>
      </c>
    </row>
    <row r="197" spans="1:9" ht="29.25">
      <c r="A197">
        <v>196</v>
      </c>
      <c r="B197" s="29">
        <v>17097025</v>
      </c>
      <c r="C197" s="29">
        <v>17617000525</v>
      </c>
      <c r="D197" s="29" t="s">
        <v>4177</v>
      </c>
      <c r="E197" s="29" t="s">
        <v>4178</v>
      </c>
      <c r="F197" s="29">
        <v>267</v>
      </c>
      <c r="G197" s="29">
        <v>400</v>
      </c>
      <c r="H197" s="2">
        <f t="shared" si="6"/>
        <v>66.75</v>
      </c>
      <c r="I197" s="2" t="str">
        <f t="shared" si="7"/>
        <v>first</v>
      </c>
    </row>
    <row r="198" spans="1:9">
      <c r="A198">
        <v>197</v>
      </c>
      <c r="B198" s="29">
        <v>17097026</v>
      </c>
      <c r="C198" s="29">
        <v>17617000526</v>
      </c>
      <c r="D198" s="29" t="s">
        <v>4179</v>
      </c>
      <c r="E198" s="29" t="s">
        <v>4180</v>
      </c>
      <c r="F198" s="29">
        <v>301</v>
      </c>
      <c r="G198" s="29">
        <v>400</v>
      </c>
      <c r="H198" s="2">
        <f t="shared" si="6"/>
        <v>75.25</v>
      </c>
      <c r="I198" s="2" t="str">
        <f t="shared" si="7"/>
        <v>dist</v>
      </c>
    </row>
    <row r="199" spans="1:9">
      <c r="A199">
        <v>198</v>
      </c>
      <c r="B199" s="29">
        <v>17097027</v>
      </c>
      <c r="C199" s="29">
        <v>17617000057</v>
      </c>
      <c r="D199" s="29" t="s">
        <v>4181</v>
      </c>
      <c r="E199" s="29" t="s">
        <v>1055</v>
      </c>
      <c r="F199" s="29">
        <v>222</v>
      </c>
      <c r="G199" s="29">
        <v>400</v>
      </c>
      <c r="H199" s="2">
        <f t="shared" si="6"/>
        <v>55.500000000000007</v>
      </c>
      <c r="I199" s="2" t="str">
        <f t="shared" si="7"/>
        <v>second</v>
      </c>
    </row>
    <row r="200" spans="1:9">
      <c r="A200">
        <v>199</v>
      </c>
      <c r="B200" s="29">
        <v>17097028</v>
      </c>
      <c r="C200" s="29">
        <v>17617000527</v>
      </c>
      <c r="D200" s="29" t="s">
        <v>4182</v>
      </c>
      <c r="E200" s="29" t="s">
        <v>3437</v>
      </c>
      <c r="F200" s="29">
        <v>214</v>
      </c>
      <c r="G200" s="29">
        <v>400</v>
      </c>
      <c r="H200" s="2">
        <f t="shared" si="6"/>
        <v>53.5</v>
      </c>
      <c r="I200" s="2" t="str">
        <f t="shared" si="7"/>
        <v>second</v>
      </c>
    </row>
    <row r="201" spans="1:9" ht="29.25">
      <c r="A201">
        <v>200</v>
      </c>
      <c r="B201" s="29">
        <v>17097029</v>
      </c>
      <c r="C201" s="29">
        <v>17617000528</v>
      </c>
      <c r="D201" s="29" t="s">
        <v>4183</v>
      </c>
      <c r="E201" s="29" t="s">
        <v>3890</v>
      </c>
      <c r="F201" s="29">
        <v>231</v>
      </c>
      <c r="G201" s="29">
        <v>420</v>
      </c>
      <c r="H201" s="2">
        <f t="shared" si="6"/>
        <v>55.000000000000007</v>
      </c>
      <c r="I201" s="2" t="str">
        <f t="shared" si="7"/>
        <v>second</v>
      </c>
    </row>
    <row r="202" spans="1:9" ht="29.25">
      <c r="A202">
        <v>201</v>
      </c>
      <c r="B202" s="29">
        <v>17097030</v>
      </c>
      <c r="C202" s="29">
        <v>17617000058</v>
      </c>
      <c r="D202" s="29" t="s">
        <v>1056</v>
      </c>
      <c r="E202" s="29" t="s">
        <v>4184</v>
      </c>
      <c r="F202" s="29">
        <v>241</v>
      </c>
      <c r="G202" s="29">
        <v>400</v>
      </c>
      <c r="H202" s="2">
        <f t="shared" si="6"/>
        <v>60.25</v>
      </c>
      <c r="I202" s="2" t="str">
        <f t="shared" si="7"/>
        <v>first</v>
      </c>
    </row>
    <row r="203" spans="1:9" ht="29.25">
      <c r="A203">
        <v>202</v>
      </c>
      <c r="B203" s="29">
        <v>17097031</v>
      </c>
      <c r="C203" s="29">
        <v>17617000529</v>
      </c>
      <c r="D203" s="29" t="s">
        <v>4185</v>
      </c>
      <c r="E203" s="29" t="s">
        <v>4186</v>
      </c>
      <c r="F203" s="29">
        <v>267</v>
      </c>
      <c r="G203" s="29">
        <v>430</v>
      </c>
      <c r="H203" s="2">
        <f t="shared" si="6"/>
        <v>62.093023255813954</v>
      </c>
      <c r="I203" s="2" t="str">
        <f t="shared" si="7"/>
        <v>first</v>
      </c>
    </row>
    <row r="204" spans="1:9">
      <c r="A204">
        <v>203</v>
      </c>
      <c r="B204" s="29">
        <v>17097033</v>
      </c>
      <c r="C204" s="29">
        <v>17617000531</v>
      </c>
      <c r="D204" s="29" t="s">
        <v>1083</v>
      </c>
      <c r="E204" s="29" t="s">
        <v>4187</v>
      </c>
      <c r="F204" s="29">
        <v>256</v>
      </c>
      <c r="G204" s="29">
        <v>400</v>
      </c>
      <c r="H204" s="2">
        <f t="shared" si="6"/>
        <v>64</v>
      </c>
      <c r="I204" s="2" t="str">
        <f t="shared" si="7"/>
        <v>first</v>
      </c>
    </row>
    <row r="205" spans="1:9">
      <c r="A205">
        <v>204</v>
      </c>
      <c r="B205" s="29">
        <v>17097034</v>
      </c>
      <c r="C205" s="29">
        <v>17617000532</v>
      </c>
      <c r="D205" s="29" t="s">
        <v>4188</v>
      </c>
      <c r="E205" s="29" t="s">
        <v>1162</v>
      </c>
      <c r="F205" s="29" t="s">
        <v>723</v>
      </c>
      <c r="G205" s="29">
        <v>400</v>
      </c>
      <c r="H205" s="2" t="e">
        <f t="shared" si="6"/>
        <v>#VALUE!</v>
      </c>
      <c r="I205" s="2" t="e">
        <f t="shared" si="7"/>
        <v>#VALUE!</v>
      </c>
    </row>
    <row r="206" spans="1:9" ht="29.25">
      <c r="A206">
        <v>205</v>
      </c>
      <c r="B206" s="29">
        <v>17097035</v>
      </c>
      <c r="C206" s="29">
        <v>17617000533</v>
      </c>
      <c r="D206" s="29" t="s">
        <v>4189</v>
      </c>
      <c r="E206" s="29" t="s">
        <v>50</v>
      </c>
      <c r="F206" s="29">
        <v>180</v>
      </c>
      <c r="G206" s="29">
        <v>400</v>
      </c>
      <c r="H206" s="2">
        <f t="shared" si="6"/>
        <v>45</v>
      </c>
      <c r="I206" s="2" t="str">
        <f t="shared" si="7"/>
        <v>third</v>
      </c>
    </row>
    <row r="207" spans="1:9" ht="29.25">
      <c r="A207">
        <v>206</v>
      </c>
      <c r="B207" s="29">
        <v>17097036</v>
      </c>
      <c r="C207" s="29">
        <v>17617000059</v>
      </c>
      <c r="D207" s="29" t="s">
        <v>4191</v>
      </c>
      <c r="E207" s="29" t="s">
        <v>4192</v>
      </c>
      <c r="F207" s="29">
        <v>307</v>
      </c>
      <c r="G207" s="29">
        <v>400</v>
      </c>
      <c r="H207" s="2">
        <f t="shared" si="6"/>
        <v>76.75</v>
      </c>
      <c r="I207" s="2" t="str">
        <f t="shared" si="7"/>
        <v>dist</v>
      </c>
    </row>
    <row r="208" spans="1:9">
      <c r="A208">
        <v>207</v>
      </c>
      <c r="B208" s="29">
        <v>17097037</v>
      </c>
      <c r="C208" s="29">
        <v>17617000534</v>
      </c>
      <c r="D208" s="29" t="s">
        <v>4193</v>
      </c>
      <c r="E208" s="29" t="s">
        <v>4194</v>
      </c>
      <c r="F208" s="29">
        <v>285</v>
      </c>
      <c r="G208" s="29">
        <v>420</v>
      </c>
      <c r="H208" s="2">
        <f t="shared" si="6"/>
        <v>67.857142857142861</v>
      </c>
      <c r="I208" s="2" t="str">
        <f t="shared" si="7"/>
        <v>first</v>
      </c>
    </row>
    <row r="209" spans="1:9">
      <c r="A209">
        <v>208</v>
      </c>
      <c r="B209" s="29">
        <v>17097038</v>
      </c>
      <c r="C209" s="29">
        <v>17617000535</v>
      </c>
      <c r="D209" s="29" t="s">
        <v>333</v>
      </c>
      <c r="E209" s="29" t="s">
        <v>4195</v>
      </c>
      <c r="F209" s="29" t="s">
        <v>2856</v>
      </c>
      <c r="G209" s="29">
        <v>400</v>
      </c>
      <c r="H209" s="2" t="e">
        <f t="shared" si="6"/>
        <v>#VALUE!</v>
      </c>
      <c r="I209" s="2" t="e">
        <f t="shared" si="7"/>
        <v>#VALUE!</v>
      </c>
    </row>
    <row r="210" spans="1:9" ht="29.25">
      <c r="A210">
        <v>209</v>
      </c>
      <c r="B210" s="29">
        <v>17097040</v>
      </c>
      <c r="C210" s="29">
        <v>17617000537</v>
      </c>
      <c r="D210" s="29" t="s">
        <v>3143</v>
      </c>
      <c r="E210" s="29" t="s">
        <v>212</v>
      </c>
      <c r="F210" s="29">
        <v>250</v>
      </c>
      <c r="G210" s="29">
        <v>435</v>
      </c>
      <c r="H210" s="2">
        <f t="shared" si="6"/>
        <v>57.47126436781609</v>
      </c>
      <c r="I210" s="2" t="str">
        <f t="shared" si="7"/>
        <v>second</v>
      </c>
    </row>
    <row r="211" spans="1:9">
      <c r="A211">
        <v>210</v>
      </c>
      <c r="B211" s="29">
        <v>17097041</v>
      </c>
      <c r="C211" s="29">
        <v>17617000060</v>
      </c>
      <c r="D211" s="29" t="s">
        <v>1548</v>
      </c>
      <c r="E211" s="29" t="s">
        <v>4196</v>
      </c>
      <c r="F211" s="29">
        <v>284</v>
      </c>
      <c r="G211" s="29">
        <v>430</v>
      </c>
      <c r="H211" s="2">
        <f t="shared" si="6"/>
        <v>66.04651162790698</v>
      </c>
      <c r="I211" s="2" t="str">
        <f t="shared" si="7"/>
        <v>first</v>
      </c>
    </row>
    <row r="212" spans="1:9" ht="29.25">
      <c r="A212">
        <v>211</v>
      </c>
      <c r="B212" s="29">
        <v>17097042</v>
      </c>
      <c r="C212" s="29">
        <v>17617000538</v>
      </c>
      <c r="D212" s="29" t="s">
        <v>4197</v>
      </c>
      <c r="E212" s="29" t="s">
        <v>318</v>
      </c>
      <c r="F212" s="29">
        <v>274</v>
      </c>
      <c r="G212" s="29">
        <v>400</v>
      </c>
      <c r="H212" s="2">
        <f t="shared" si="6"/>
        <v>68.5</v>
      </c>
      <c r="I212" s="2" t="str">
        <f t="shared" si="7"/>
        <v>first</v>
      </c>
    </row>
    <row r="213" spans="1:9" ht="29.25">
      <c r="A213">
        <v>212</v>
      </c>
      <c r="B213" s="29">
        <v>17097043</v>
      </c>
      <c r="C213" s="29">
        <v>17617000539</v>
      </c>
      <c r="D213" s="29" t="s">
        <v>4197</v>
      </c>
      <c r="E213" s="29" t="s">
        <v>4198</v>
      </c>
      <c r="F213" s="29" t="s">
        <v>3321</v>
      </c>
      <c r="G213" s="29">
        <v>400</v>
      </c>
      <c r="H213" s="2" t="e">
        <f t="shared" si="6"/>
        <v>#VALUE!</v>
      </c>
      <c r="I213" s="2" t="e">
        <f t="shared" si="7"/>
        <v>#VALUE!</v>
      </c>
    </row>
    <row r="214" spans="1:9" ht="29.25">
      <c r="A214">
        <v>213</v>
      </c>
      <c r="B214" s="29">
        <v>17097045</v>
      </c>
      <c r="C214" s="29">
        <v>17617000061</v>
      </c>
      <c r="D214" s="29" t="s">
        <v>1808</v>
      </c>
      <c r="E214" s="29" t="s">
        <v>4201</v>
      </c>
      <c r="F214" s="29">
        <v>242</v>
      </c>
      <c r="G214" s="29">
        <v>420</v>
      </c>
      <c r="H214" s="2">
        <f t="shared" si="6"/>
        <v>57.619047619047613</v>
      </c>
      <c r="I214" s="2" t="str">
        <f t="shared" si="7"/>
        <v>second</v>
      </c>
    </row>
    <row r="215" spans="1:9">
      <c r="A215">
        <v>214</v>
      </c>
      <c r="B215" s="29">
        <v>17097046</v>
      </c>
      <c r="C215" s="29">
        <v>17617000541</v>
      </c>
      <c r="D215" s="29" t="s">
        <v>4202</v>
      </c>
      <c r="E215" s="29" t="s">
        <v>3303</v>
      </c>
      <c r="F215" s="29" t="s">
        <v>2996</v>
      </c>
      <c r="G215" s="29">
        <v>400</v>
      </c>
      <c r="H215" s="2" t="e">
        <f t="shared" si="6"/>
        <v>#VALUE!</v>
      </c>
      <c r="I215" s="2" t="e">
        <f t="shared" si="7"/>
        <v>#VALUE!</v>
      </c>
    </row>
    <row r="216" spans="1:9">
      <c r="A216">
        <v>215</v>
      </c>
      <c r="B216" s="29">
        <v>17097047</v>
      </c>
      <c r="C216" s="29">
        <v>17617000542</v>
      </c>
      <c r="D216" s="29" t="s">
        <v>1111</v>
      </c>
      <c r="E216" s="29" t="s">
        <v>98</v>
      </c>
      <c r="F216" s="29">
        <v>258</v>
      </c>
      <c r="G216" s="29">
        <v>420</v>
      </c>
      <c r="H216" s="2">
        <f t="shared" si="6"/>
        <v>61.428571428571431</v>
      </c>
      <c r="I216" s="2" t="str">
        <f t="shared" si="7"/>
        <v>first</v>
      </c>
    </row>
    <row r="217" spans="1:9">
      <c r="A217">
        <v>216</v>
      </c>
      <c r="B217" s="29">
        <v>17097048</v>
      </c>
      <c r="C217" s="29">
        <v>17617000543</v>
      </c>
      <c r="D217" s="29" t="s">
        <v>1111</v>
      </c>
      <c r="E217" s="29" t="s">
        <v>3153</v>
      </c>
      <c r="F217" s="29">
        <v>285</v>
      </c>
      <c r="G217" s="29">
        <v>435</v>
      </c>
      <c r="H217" s="2">
        <f t="shared" si="6"/>
        <v>65.517241379310349</v>
      </c>
      <c r="I217" s="2" t="str">
        <f t="shared" si="7"/>
        <v>first</v>
      </c>
    </row>
    <row r="218" spans="1:9" ht="29.25">
      <c r="A218">
        <v>217</v>
      </c>
      <c r="B218" s="29">
        <v>17097049</v>
      </c>
      <c r="C218" s="29">
        <v>17617000544</v>
      </c>
      <c r="D218" s="29" t="s">
        <v>1111</v>
      </c>
      <c r="E218" s="29" t="s">
        <v>4204</v>
      </c>
      <c r="F218" s="29">
        <v>180</v>
      </c>
      <c r="G218" s="29">
        <v>400</v>
      </c>
      <c r="H218" s="2">
        <f t="shared" si="6"/>
        <v>45</v>
      </c>
      <c r="I218" s="2" t="str">
        <f t="shared" si="7"/>
        <v>third</v>
      </c>
    </row>
    <row r="219" spans="1:9" ht="29.25">
      <c r="A219">
        <v>218</v>
      </c>
      <c r="B219" s="29">
        <v>17097051</v>
      </c>
      <c r="C219" s="29">
        <v>17617000546</v>
      </c>
      <c r="D219" s="29" t="s">
        <v>1111</v>
      </c>
      <c r="E219" s="29" t="s">
        <v>4205</v>
      </c>
      <c r="F219" s="29">
        <v>212</v>
      </c>
      <c r="G219" s="29">
        <v>435</v>
      </c>
      <c r="H219" s="2">
        <f t="shared" si="6"/>
        <v>48.735632183908045</v>
      </c>
      <c r="I219" s="2" t="str">
        <f t="shared" si="7"/>
        <v>third</v>
      </c>
    </row>
    <row r="220" spans="1:9">
      <c r="A220">
        <v>219</v>
      </c>
      <c r="B220" s="29">
        <v>17097052</v>
      </c>
      <c r="C220" s="29">
        <v>17617000547</v>
      </c>
      <c r="D220" s="29" t="s">
        <v>1111</v>
      </c>
      <c r="E220" s="29" t="s">
        <v>303</v>
      </c>
      <c r="F220" s="29">
        <v>242</v>
      </c>
      <c r="G220" s="29">
        <v>420</v>
      </c>
      <c r="H220" s="2">
        <f t="shared" si="6"/>
        <v>57.619047619047613</v>
      </c>
      <c r="I220" s="2" t="str">
        <f t="shared" si="7"/>
        <v>second</v>
      </c>
    </row>
    <row r="221" spans="1:9">
      <c r="A221">
        <v>220</v>
      </c>
      <c r="B221" s="29">
        <v>17097054</v>
      </c>
      <c r="C221" s="29">
        <v>17617000062</v>
      </c>
      <c r="D221" s="29" t="s">
        <v>1111</v>
      </c>
      <c r="E221" s="29" t="s">
        <v>1178</v>
      </c>
      <c r="F221" s="29" t="s">
        <v>3108</v>
      </c>
      <c r="G221" s="29">
        <v>420</v>
      </c>
      <c r="H221" s="2" t="e">
        <f t="shared" si="6"/>
        <v>#VALUE!</v>
      </c>
      <c r="I221" s="2" t="e">
        <f t="shared" si="7"/>
        <v>#VALUE!</v>
      </c>
    </row>
    <row r="222" spans="1:9" ht="29.25">
      <c r="A222">
        <v>221</v>
      </c>
      <c r="B222" s="29">
        <v>17097056</v>
      </c>
      <c r="C222" s="29">
        <v>17617000549</v>
      </c>
      <c r="D222" s="29" t="s">
        <v>4206</v>
      </c>
      <c r="E222" s="29" t="s">
        <v>1834</v>
      </c>
      <c r="F222" s="29" t="s">
        <v>3321</v>
      </c>
      <c r="G222" s="29">
        <v>420</v>
      </c>
      <c r="H222" s="2" t="e">
        <f t="shared" si="6"/>
        <v>#VALUE!</v>
      </c>
      <c r="I222" s="2" t="e">
        <f t="shared" si="7"/>
        <v>#VALUE!</v>
      </c>
    </row>
    <row r="223" spans="1:9" ht="29.25">
      <c r="A223">
        <v>222</v>
      </c>
      <c r="B223" s="29">
        <v>17097057</v>
      </c>
      <c r="C223" s="29">
        <v>17617000550</v>
      </c>
      <c r="D223" s="29" t="s">
        <v>4207</v>
      </c>
      <c r="E223" s="29" t="s">
        <v>1874</v>
      </c>
      <c r="F223" s="29">
        <v>307</v>
      </c>
      <c r="G223" s="29">
        <v>435</v>
      </c>
      <c r="H223" s="2">
        <f t="shared" si="6"/>
        <v>70.574712643678168</v>
      </c>
      <c r="I223" s="2" t="str">
        <f t="shared" si="7"/>
        <v>first</v>
      </c>
    </row>
    <row r="224" spans="1:9">
      <c r="A224">
        <v>223</v>
      </c>
      <c r="B224" s="29">
        <v>17097058</v>
      </c>
      <c r="C224" s="29">
        <v>17617000551</v>
      </c>
      <c r="D224" s="29" t="s">
        <v>2323</v>
      </c>
      <c r="E224" s="29" t="s">
        <v>2532</v>
      </c>
      <c r="F224" s="29">
        <v>236</v>
      </c>
      <c r="G224" s="29">
        <v>455</v>
      </c>
      <c r="H224" s="2">
        <f t="shared" si="6"/>
        <v>51.868131868131876</v>
      </c>
      <c r="I224" s="2" t="str">
        <f t="shared" si="7"/>
        <v>second</v>
      </c>
    </row>
    <row r="225" spans="1:9">
      <c r="A225">
        <v>224</v>
      </c>
      <c r="B225" s="29">
        <v>17097059</v>
      </c>
      <c r="C225" s="29">
        <v>17617000552</v>
      </c>
      <c r="D225" s="29" t="s">
        <v>2323</v>
      </c>
      <c r="E225" s="29" t="s">
        <v>821</v>
      </c>
      <c r="F225" s="29">
        <v>242</v>
      </c>
      <c r="G225" s="29">
        <v>435</v>
      </c>
      <c r="H225" s="2">
        <f t="shared" si="6"/>
        <v>55.632183908045974</v>
      </c>
      <c r="I225" s="2" t="str">
        <f t="shared" si="7"/>
        <v>second</v>
      </c>
    </row>
    <row r="226" spans="1:9" ht="29.25">
      <c r="A226">
        <v>225</v>
      </c>
      <c r="B226" s="29">
        <v>17097061</v>
      </c>
      <c r="C226" s="29">
        <v>17617000554</v>
      </c>
      <c r="D226" s="29" t="s">
        <v>4208</v>
      </c>
      <c r="E226" s="29" t="s">
        <v>4209</v>
      </c>
      <c r="F226" s="29">
        <v>343</v>
      </c>
      <c r="G226" s="29">
        <v>435</v>
      </c>
      <c r="H226" s="2">
        <f t="shared" si="6"/>
        <v>78.850574712643677</v>
      </c>
      <c r="I226" s="2" t="str">
        <f t="shared" si="7"/>
        <v>dist</v>
      </c>
    </row>
    <row r="227" spans="1:9">
      <c r="A227">
        <v>226</v>
      </c>
      <c r="B227" s="29">
        <v>17097062</v>
      </c>
      <c r="C227" s="29">
        <v>17617000555</v>
      </c>
      <c r="D227" s="29" t="s">
        <v>4210</v>
      </c>
      <c r="E227" s="29" t="s">
        <v>2427</v>
      </c>
      <c r="F227" s="29">
        <v>243</v>
      </c>
      <c r="G227" s="29">
        <v>450</v>
      </c>
      <c r="H227" s="2">
        <f t="shared" si="6"/>
        <v>54</v>
      </c>
      <c r="I227" s="2" t="str">
        <f t="shared" si="7"/>
        <v>second</v>
      </c>
    </row>
    <row r="228" spans="1:9" ht="29.25">
      <c r="A228">
        <v>227</v>
      </c>
      <c r="B228" s="29">
        <v>17097064</v>
      </c>
      <c r="C228" s="29">
        <v>17617000557</v>
      </c>
      <c r="D228" s="29" t="s">
        <v>373</v>
      </c>
      <c r="E228" s="29" t="s">
        <v>4211</v>
      </c>
      <c r="F228" s="29" t="s">
        <v>3108</v>
      </c>
      <c r="G228" s="29">
        <v>400</v>
      </c>
      <c r="H228" s="2" t="e">
        <f t="shared" si="6"/>
        <v>#VALUE!</v>
      </c>
      <c r="I228" s="2" t="e">
        <f t="shared" si="7"/>
        <v>#VALUE!</v>
      </c>
    </row>
    <row r="229" spans="1:9" ht="29.25">
      <c r="A229">
        <v>228</v>
      </c>
      <c r="B229" s="29">
        <v>17097066</v>
      </c>
      <c r="C229" s="29">
        <v>17617000559</v>
      </c>
      <c r="D229" s="29" t="s">
        <v>4213</v>
      </c>
      <c r="E229" s="29" t="s">
        <v>720</v>
      </c>
      <c r="F229" s="29" t="s">
        <v>3108</v>
      </c>
      <c r="G229" s="29">
        <v>400</v>
      </c>
      <c r="H229" s="2" t="e">
        <f t="shared" si="6"/>
        <v>#VALUE!</v>
      </c>
      <c r="I229" s="2" t="e">
        <f t="shared" si="7"/>
        <v>#VALUE!</v>
      </c>
    </row>
    <row r="230" spans="1:9" ht="29.25">
      <c r="A230">
        <v>229</v>
      </c>
      <c r="B230" s="29">
        <v>17097067</v>
      </c>
      <c r="C230" s="29">
        <v>17617000560</v>
      </c>
      <c r="D230" s="29" t="s">
        <v>4214</v>
      </c>
      <c r="E230" s="29" t="s">
        <v>4215</v>
      </c>
      <c r="F230" s="29" t="s">
        <v>3108</v>
      </c>
      <c r="G230" s="29">
        <v>400</v>
      </c>
      <c r="H230" s="2" t="e">
        <f t="shared" si="6"/>
        <v>#VALUE!</v>
      </c>
      <c r="I230" s="2" t="e">
        <f t="shared" si="7"/>
        <v>#VALUE!</v>
      </c>
    </row>
    <row r="231" spans="1:9" ht="29.25">
      <c r="A231">
        <v>230</v>
      </c>
      <c r="B231" s="29">
        <v>17097068</v>
      </c>
      <c r="C231" s="29">
        <v>17617000561</v>
      </c>
      <c r="D231" s="29" t="s">
        <v>4216</v>
      </c>
      <c r="E231" s="29" t="s">
        <v>303</v>
      </c>
      <c r="F231" s="29">
        <v>240</v>
      </c>
      <c r="G231" s="29">
        <v>400</v>
      </c>
      <c r="H231" s="2">
        <f t="shared" si="6"/>
        <v>60</v>
      </c>
      <c r="I231" s="2" t="str">
        <f t="shared" si="7"/>
        <v>first</v>
      </c>
    </row>
    <row r="232" spans="1:9">
      <c r="A232">
        <v>231</v>
      </c>
      <c r="B232" s="29">
        <v>17097069</v>
      </c>
      <c r="C232" s="29">
        <v>17617000064</v>
      </c>
      <c r="D232" s="29" t="s">
        <v>3141</v>
      </c>
      <c r="E232" s="29" t="s">
        <v>4217</v>
      </c>
      <c r="F232" s="29">
        <v>278</v>
      </c>
      <c r="G232" s="29">
        <v>400</v>
      </c>
      <c r="H232" s="2">
        <f t="shared" si="6"/>
        <v>69.5</v>
      </c>
      <c r="I232" s="2" t="str">
        <f t="shared" si="7"/>
        <v>first</v>
      </c>
    </row>
    <row r="233" spans="1:9" ht="29.25">
      <c r="A233">
        <v>232</v>
      </c>
      <c r="B233" s="29">
        <v>17097070</v>
      </c>
      <c r="C233" s="29">
        <v>17617000065</v>
      </c>
      <c r="D233" s="29" t="s">
        <v>3141</v>
      </c>
      <c r="E233" s="29" t="s">
        <v>4218</v>
      </c>
      <c r="F233" s="29" t="s">
        <v>3979</v>
      </c>
      <c r="G233" s="29">
        <v>420</v>
      </c>
      <c r="H233" s="2" t="e">
        <f t="shared" si="6"/>
        <v>#VALUE!</v>
      </c>
      <c r="I233" s="2" t="e">
        <f t="shared" si="7"/>
        <v>#VALUE!</v>
      </c>
    </row>
    <row r="234" spans="1:9" ht="29.25">
      <c r="A234">
        <v>233</v>
      </c>
      <c r="B234" s="29">
        <v>17097071</v>
      </c>
      <c r="C234" s="29">
        <v>17617000562</v>
      </c>
      <c r="D234" s="29" t="s">
        <v>4220</v>
      </c>
      <c r="E234" s="29" t="s">
        <v>855</v>
      </c>
      <c r="F234" s="29">
        <v>321</v>
      </c>
      <c r="G234" s="29">
        <v>430</v>
      </c>
      <c r="H234" s="2">
        <f t="shared" si="6"/>
        <v>74.651162790697683</v>
      </c>
      <c r="I234" s="2" t="str">
        <f t="shared" si="7"/>
        <v>first</v>
      </c>
    </row>
    <row r="235" spans="1:9">
      <c r="A235">
        <v>234</v>
      </c>
      <c r="B235" s="29">
        <v>17097072</v>
      </c>
      <c r="C235" s="29">
        <v>17617000563</v>
      </c>
      <c r="D235" s="29" t="s">
        <v>4221</v>
      </c>
      <c r="E235" s="29" t="s">
        <v>4222</v>
      </c>
      <c r="F235" s="29">
        <v>282</v>
      </c>
      <c r="G235" s="29">
        <v>430</v>
      </c>
      <c r="H235" s="2">
        <f t="shared" si="6"/>
        <v>65.581395348837219</v>
      </c>
      <c r="I235" s="2" t="str">
        <f t="shared" si="7"/>
        <v>first</v>
      </c>
    </row>
    <row r="236" spans="1:9" ht="29.25">
      <c r="A236">
        <v>235</v>
      </c>
      <c r="B236" s="29">
        <v>17097073</v>
      </c>
      <c r="C236" s="29">
        <v>17617000564</v>
      </c>
      <c r="D236" s="29" t="s">
        <v>4223</v>
      </c>
      <c r="E236" s="29" t="s">
        <v>4204</v>
      </c>
      <c r="F236" s="29" t="s">
        <v>3108</v>
      </c>
      <c r="G236" s="29">
        <v>420</v>
      </c>
      <c r="H236" s="2" t="e">
        <f t="shared" si="6"/>
        <v>#VALUE!</v>
      </c>
      <c r="I236" s="2" t="e">
        <f t="shared" si="7"/>
        <v>#VALUE!</v>
      </c>
    </row>
    <row r="237" spans="1:9" ht="29.25">
      <c r="A237">
        <v>236</v>
      </c>
      <c r="B237" s="29">
        <v>17097074</v>
      </c>
      <c r="C237" s="29">
        <v>17617000565</v>
      </c>
      <c r="D237" s="29" t="s">
        <v>1068</v>
      </c>
      <c r="E237" s="29" t="s">
        <v>465</v>
      </c>
      <c r="F237" s="29">
        <v>254</v>
      </c>
      <c r="G237" s="29">
        <v>400</v>
      </c>
      <c r="H237" s="2">
        <f t="shared" si="6"/>
        <v>63.5</v>
      </c>
      <c r="I237" s="2" t="str">
        <f t="shared" si="7"/>
        <v>first</v>
      </c>
    </row>
    <row r="238" spans="1:9">
      <c r="A238">
        <v>237</v>
      </c>
      <c r="B238" s="29">
        <v>17097075</v>
      </c>
      <c r="C238" s="29">
        <v>17617000566</v>
      </c>
      <c r="D238" s="29" t="s">
        <v>4224</v>
      </c>
      <c r="E238" s="29" t="s">
        <v>4225</v>
      </c>
      <c r="F238" s="29">
        <v>243</v>
      </c>
      <c r="G238" s="29">
        <v>420</v>
      </c>
      <c r="H238" s="2">
        <f t="shared" si="6"/>
        <v>57.857142857142861</v>
      </c>
      <c r="I238" s="2" t="str">
        <f t="shared" si="7"/>
        <v>second</v>
      </c>
    </row>
    <row r="239" spans="1:9">
      <c r="A239">
        <v>238</v>
      </c>
      <c r="B239" s="29">
        <v>17097076</v>
      </c>
      <c r="C239" s="29">
        <v>17617000567</v>
      </c>
      <c r="D239" s="29" t="s">
        <v>4226</v>
      </c>
      <c r="E239" s="29" t="s">
        <v>4227</v>
      </c>
      <c r="F239" s="29" t="s">
        <v>2407</v>
      </c>
      <c r="G239" s="29">
        <v>435</v>
      </c>
      <c r="H239" s="2" t="e">
        <f t="shared" si="6"/>
        <v>#VALUE!</v>
      </c>
      <c r="I239" s="2" t="e">
        <f t="shared" si="7"/>
        <v>#VALUE!</v>
      </c>
    </row>
    <row r="240" spans="1:9">
      <c r="A240">
        <v>239</v>
      </c>
      <c r="B240" s="29">
        <v>17097078</v>
      </c>
      <c r="C240" s="29">
        <v>17617000569</v>
      </c>
      <c r="D240" s="29" t="s">
        <v>1996</v>
      </c>
      <c r="E240" s="29" t="s">
        <v>1428</v>
      </c>
      <c r="F240" s="29" t="s">
        <v>2407</v>
      </c>
      <c r="G240" s="29">
        <v>400</v>
      </c>
      <c r="H240" s="2" t="e">
        <f t="shared" si="6"/>
        <v>#VALUE!</v>
      </c>
      <c r="I240" s="2" t="e">
        <f t="shared" si="7"/>
        <v>#VALUE!</v>
      </c>
    </row>
    <row r="241" spans="1:9">
      <c r="A241">
        <v>240</v>
      </c>
      <c r="B241" s="29">
        <v>17097079</v>
      </c>
      <c r="C241" s="29">
        <v>17617000570</v>
      </c>
      <c r="D241" s="29" t="s">
        <v>1996</v>
      </c>
      <c r="E241" s="29" t="s">
        <v>2373</v>
      </c>
      <c r="F241" s="29">
        <v>240</v>
      </c>
      <c r="G241" s="29">
        <v>420</v>
      </c>
      <c r="H241" s="2">
        <f t="shared" si="6"/>
        <v>57.142857142857139</v>
      </c>
      <c r="I241" s="2" t="str">
        <f t="shared" si="7"/>
        <v>second</v>
      </c>
    </row>
    <row r="242" spans="1:9" ht="29.25">
      <c r="A242">
        <v>241</v>
      </c>
      <c r="B242" s="29">
        <v>17097082</v>
      </c>
      <c r="C242" s="29">
        <v>17617000573</v>
      </c>
      <c r="D242" s="29" t="s">
        <v>4228</v>
      </c>
      <c r="E242" s="29" t="s">
        <v>50</v>
      </c>
      <c r="F242" s="29">
        <v>307</v>
      </c>
      <c r="G242" s="29">
        <v>435</v>
      </c>
      <c r="H242" s="2">
        <f t="shared" si="6"/>
        <v>70.574712643678168</v>
      </c>
      <c r="I242" s="2" t="str">
        <f t="shared" si="7"/>
        <v>first</v>
      </c>
    </row>
    <row r="243" spans="1:9">
      <c r="A243">
        <v>242</v>
      </c>
      <c r="B243" s="29">
        <v>17097084</v>
      </c>
      <c r="C243" s="29">
        <v>17617000575</v>
      </c>
      <c r="D243" s="29" t="s">
        <v>4229</v>
      </c>
      <c r="E243" s="29" t="s">
        <v>4230</v>
      </c>
      <c r="F243" s="29">
        <v>293</v>
      </c>
      <c r="G243" s="29">
        <v>400</v>
      </c>
      <c r="H243" s="2">
        <f t="shared" si="6"/>
        <v>73.25</v>
      </c>
      <c r="I243" s="2" t="str">
        <f t="shared" si="7"/>
        <v>first</v>
      </c>
    </row>
    <row r="244" spans="1:9">
      <c r="A244">
        <v>243</v>
      </c>
      <c r="B244" s="29">
        <v>17097085</v>
      </c>
      <c r="C244" s="29">
        <v>17617000066</v>
      </c>
      <c r="D244" s="29" t="s">
        <v>1117</v>
      </c>
      <c r="E244" s="29" t="s">
        <v>272</v>
      </c>
      <c r="F244" s="29">
        <v>239</v>
      </c>
      <c r="G244" s="29">
        <v>400</v>
      </c>
      <c r="H244" s="2">
        <f t="shared" si="6"/>
        <v>59.75</v>
      </c>
      <c r="I244" s="2" t="str">
        <f t="shared" si="7"/>
        <v>second</v>
      </c>
    </row>
    <row r="245" spans="1:9">
      <c r="A245">
        <v>244</v>
      </c>
      <c r="B245" s="29">
        <v>17097086</v>
      </c>
      <c r="C245" s="29">
        <v>17617000067</v>
      </c>
      <c r="D245" s="29" t="s">
        <v>1117</v>
      </c>
      <c r="E245" s="29" t="s">
        <v>4231</v>
      </c>
      <c r="F245" s="29" t="s">
        <v>3617</v>
      </c>
      <c r="G245" s="29">
        <v>420</v>
      </c>
      <c r="H245" s="2" t="e">
        <f t="shared" si="6"/>
        <v>#VALUE!</v>
      </c>
      <c r="I245" s="2" t="e">
        <f t="shared" si="7"/>
        <v>#VALUE!</v>
      </c>
    </row>
    <row r="246" spans="1:9" ht="29.25">
      <c r="A246">
        <v>245</v>
      </c>
      <c r="B246" s="29">
        <v>17097089</v>
      </c>
      <c r="C246" s="29">
        <v>17617000577</v>
      </c>
      <c r="D246" s="29" t="s">
        <v>2830</v>
      </c>
      <c r="E246" s="29" t="s">
        <v>2330</v>
      </c>
      <c r="F246" s="29">
        <v>340</v>
      </c>
      <c r="G246" s="29">
        <v>450</v>
      </c>
      <c r="H246" s="2">
        <f t="shared" si="6"/>
        <v>75.555555555555557</v>
      </c>
      <c r="I246" s="2" t="str">
        <f t="shared" si="7"/>
        <v>dist</v>
      </c>
    </row>
    <row r="247" spans="1:9" ht="29.25">
      <c r="A247">
        <v>246</v>
      </c>
      <c r="B247" s="29">
        <v>17097090</v>
      </c>
      <c r="C247" s="29">
        <v>17617000578</v>
      </c>
      <c r="D247" s="29" t="s">
        <v>718</v>
      </c>
      <c r="E247" s="29" t="s">
        <v>4233</v>
      </c>
      <c r="F247" s="29" t="s">
        <v>6629</v>
      </c>
      <c r="G247" s="29">
        <v>435</v>
      </c>
      <c r="H247" s="2" t="e">
        <f t="shared" si="6"/>
        <v>#VALUE!</v>
      </c>
      <c r="I247" s="2" t="e">
        <f t="shared" si="7"/>
        <v>#VALUE!</v>
      </c>
    </row>
    <row r="248" spans="1:9">
      <c r="A248">
        <v>247</v>
      </c>
      <c r="B248" s="29">
        <v>17097092</v>
      </c>
      <c r="C248" s="29">
        <v>17617000580</v>
      </c>
      <c r="D248" s="29" t="s">
        <v>718</v>
      </c>
      <c r="E248" s="29" t="s">
        <v>4235</v>
      </c>
      <c r="F248" s="29" t="s">
        <v>2856</v>
      </c>
      <c r="G248" s="29">
        <v>400</v>
      </c>
      <c r="H248" s="2" t="e">
        <f t="shared" si="6"/>
        <v>#VALUE!</v>
      </c>
      <c r="I248" s="2" t="e">
        <f t="shared" si="7"/>
        <v>#VALUE!</v>
      </c>
    </row>
    <row r="249" spans="1:9">
      <c r="A249">
        <v>248</v>
      </c>
      <c r="B249" s="29">
        <v>17097093</v>
      </c>
      <c r="C249" s="29">
        <v>17617000581</v>
      </c>
      <c r="D249" s="29" t="s">
        <v>4236</v>
      </c>
      <c r="E249" s="29" t="s">
        <v>2143</v>
      </c>
      <c r="F249" s="29" t="s">
        <v>2407</v>
      </c>
      <c r="G249" s="29">
        <v>455</v>
      </c>
      <c r="H249" s="2" t="e">
        <f t="shared" si="6"/>
        <v>#VALUE!</v>
      </c>
      <c r="I249" s="2" t="e">
        <f t="shared" si="7"/>
        <v>#VALUE!</v>
      </c>
    </row>
    <row r="250" spans="1:9">
      <c r="A250">
        <v>249</v>
      </c>
      <c r="B250" s="29">
        <v>17097094</v>
      </c>
      <c r="C250" s="29">
        <v>17617000069</v>
      </c>
      <c r="D250" s="29" t="s">
        <v>4237</v>
      </c>
      <c r="E250" s="29" t="s">
        <v>508</v>
      </c>
      <c r="F250" s="29">
        <v>251</v>
      </c>
      <c r="G250" s="29">
        <v>420</v>
      </c>
      <c r="H250" s="2">
        <f t="shared" si="6"/>
        <v>59.761904761904759</v>
      </c>
      <c r="I250" s="2" t="str">
        <f t="shared" si="7"/>
        <v>second</v>
      </c>
    </row>
    <row r="251" spans="1:9" ht="29.25">
      <c r="A251">
        <v>250</v>
      </c>
      <c r="B251" s="29">
        <v>17097095</v>
      </c>
      <c r="C251" s="29">
        <v>17617000582</v>
      </c>
      <c r="D251" s="29" t="s">
        <v>1123</v>
      </c>
      <c r="E251" s="29" t="s">
        <v>272</v>
      </c>
      <c r="F251" s="29" t="s">
        <v>3380</v>
      </c>
      <c r="G251" s="29">
        <v>400</v>
      </c>
      <c r="H251" s="2" t="e">
        <f t="shared" si="6"/>
        <v>#VALUE!</v>
      </c>
      <c r="I251" s="2" t="e">
        <f t="shared" si="7"/>
        <v>#VALUE!</v>
      </c>
    </row>
    <row r="252" spans="1:9" ht="29.25">
      <c r="A252">
        <v>251</v>
      </c>
      <c r="B252" s="29">
        <v>17097096</v>
      </c>
      <c r="C252" s="29">
        <v>17617000070</v>
      </c>
      <c r="D252" s="29" t="s">
        <v>2507</v>
      </c>
      <c r="E252" s="29" t="s">
        <v>3178</v>
      </c>
      <c r="F252" s="29">
        <v>180</v>
      </c>
      <c r="G252" s="29">
        <v>400</v>
      </c>
      <c r="H252" s="2">
        <f t="shared" si="6"/>
        <v>45</v>
      </c>
      <c r="I252" s="2" t="str">
        <f t="shared" si="7"/>
        <v>third</v>
      </c>
    </row>
    <row r="253" spans="1:9" ht="29.25">
      <c r="A253">
        <v>252</v>
      </c>
      <c r="B253" s="29">
        <v>17097098</v>
      </c>
      <c r="C253" s="29">
        <v>17617000583</v>
      </c>
      <c r="D253" s="29" t="s">
        <v>4238</v>
      </c>
      <c r="E253" s="29" t="s">
        <v>4239</v>
      </c>
      <c r="F253" s="29">
        <v>253</v>
      </c>
      <c r="G253" s="29">
        <v>400</v>
      </c>
      <c r="H253" s="2">
        <f t="shared" si="6"/>
        <v>63.249999999999993</v>
      </c>
      <c r="I253" s="2" t="str">
        <f t="shared" si="7"/>
        <v>first</v>
      </c>
    </row>
    <row r="254" spans="1:9">
      <c r="A254">
        <v>253</v>
      </c>
      <c r="B254" s="29">
        <v>17097100</v>
      </c>
      <c r="C254" s="29">
        <v>17617000585</v>
      </c>
      <c r="D254" s="29" t="s">
        <v>4240</v>
      </c>
      <c r="E254" s="29" t="s">
        <v>4241</v>
      </c>
      <c r="F254" s="29">
        <v>242</v>
      </c>
      <c r="G254" s="29">
        <v>400</v>
      </c>
      <c r="H254" s="2">
        <f t="shared" si="6"/>
        <v>60.5</v>
      </c>
      <c r="I254" s="2" t="str">
        <f t="shared" si="7"/>
        <v>first</v>
      </c>
    </row>
    <row r="255" spans="1:9" ht="29.25">
      <c r="A255">
        <v>254</v>
      </c>
      <c r="B255" s="29">
        <v>17097101</v>
      </c>
      <c r="C255" s="29">
        <v>17617000586</v>
      </c>
      <c r="D255" s="29" t="s">
        <v>4242</v>
      </c>
      <c r="E255" s="29" t="s">
        <v>930</v>
      </c>
      <c r="F255" s="29">
        <v>295</v>
      </c>
      <c r="G255" s="29">
        <v>400</v>
      </c>
      <c r="H255" s="2">
        <f t="shared" si="6"/>
        <v>73.75</v>
      </c>
      <c r="I255" s="2" t="str">
        <f t="shared" si="7"/>
        <v>first</v>
      </c>
    </row>
    <row r="256" spans="1:9" ht="29.25">
      <c r="A256">
        <v>255</v>
      </c>
      <c r="B256" s="29">
        <v>17097104</v>
      </c>
      <c r="C256" s="29">
        <v>17617000073</v>
      </c>
      <c r="D256" s="29" t="s">
        <v>4243</v>
      </c>
      <c r="E256" s="29" t="s">
        <v>776</v>
      </c>
      <c r="F256" s="29">
        <v>284</v>
      </c>
      <c r="G256" s="29">
        <v>400</v>
      </c>
      <c r="H256" s="2">
        <f t="shared" si="6"/>
        <v>71</v>
      </c>
      <c r="I256" s="2" t="str">
        <f t="shared" si="7"/>
        <v>first</v>
      </c>
    </row>
    <row r="257" spans="1:9" ht="29.25">
      <c r="A257">
        <v>256</v>
      </c>
      <c r="B257" s="29">
        <v>17097105</v>
      </c>
      <c r="C257" s="29">
        <v>17617000074</v>
      </c>
      <c r="D257" s="29" t="s">
        <v>4244</v>
      </c>
      <c r="E257" s="29" t="s">
        <v>4245</v>
      </c>
      <c r="F257" s="29">
        <v>248</v>
      </c>
      <c r="G257" s="29">
        <v>420</v>
      </c>
      <c r="H257" s="2">
        <f t="shared" si="6"/>
        <v>59.047619047619051</v>
      </c>
      <c r="I257" s="2" t="str">
        <f t="shared" si="7"/>
        <v>second</v>
      </c>
    </row>
    <row r="258" spans="1:9" ht="29.25">
      <c r="A258">
        <v>257</v>
      </c>
      <c r="B258" s="29">
        <v>17097106</v>
      </c>
      <c r="C258" s="29">
        <v>17617000588</v>
      </c>
      <c r="D258" s="29" t="s">
        <v>4246</v>
      </c>
      <c r="E258" s="29" t="s">
        <v>4247</v>
      </c>
      <c r="F258" s="29" t="s">
        <v>6897</v>
      </c>
      <c r="G258" s="29">
        <v>435</v>
      </c>
      <c r="H258" s="2" t="e">
        <f t="shared" si="6"/>
        <v>#VALUE!</v>
      </c>
      <c r="I258" s="2" t="e">
        <f t="shared" si="7"/>
        <v>#VALUE!</v>
      </c>
    </row>
    <row r="259" spans="1:9">
      <c r="A259">
        <v>258</v>
      </c>
      <c r="B259" s="29">
        <v>17097107</v>
      </c>
      <c r="C259" s="29">
        <v>17617000589</v>
      </c>
      <c r="D259" s="29" t="s">
        <v>4248</v>
      </c>
      <c r="E259" s="29" t="s">
        <v>4249</v>
      </c>
      <c r="F259" s="29">
        <v>263</v>
      </c>
      <c r="G259" s="29">
        <v>400</v>
      </c>
      <c r="H259" s="2">
        <f t="shared" ref="H259:H322" si="8">(F259/G259)*100</f>
        <v>65.75</v>
      </c>
      <c r="I259" s="2" t="str">
        <f t="shared" ref="I259:I322" si="9">IF(H259&gt;=75,"dist",IF(H259&gt;=60,"first",IF(H259&gt;=50,"second","third")))</f>
        <v>first</v>
      </c>
    </row>
    <row r="260" spans="1:9">
      <c r="A260">
        <v>259</v>
      </c>
      <c r="B260" s="29">
        <v>17097109</v>
      </c>
      <c r="C260" s="29">
        <v>17617000590</v>
      </c>
      <c r="D260" s="29" t="s">
        <v>594</v>
      </c>
      <c r="E260" s="29" t="s">
        <v>4250</v>
      </c>
      <c r="F260" s="29">
        <v>288</v>
      </c>
      <c r="G260" s="29">
        <v>435</v>
      </c>
      <c r="H260" s="2">
        <f t="shared" si="8"/>
        <v>66.206896551724142</v>
      </c>
      <c r="I260" s="2" t="str">
        <f t="shared" si="9"/>
        <v>first</v>
      </c>
    </row>
    <row r="261" spans="1:9" ht="29.25">
      <c r="A261">
        <v>260</v>
      </c>
      <c r="B261" s="29">
        <v>17097110</v>
      </c>
      <c r="C261" s="29">
        <v>17617000591</v>
      </c>
      <c r="D261" s="29" t="s">
        <v>4251</v>
      </c>
      <c r="E261" s="29" t="s">
        <v>528</v>
      </c>
      <c r="F261" s="29" t="s">
        <v>3108</v>
      </c>
      <c r="G261" s="29">
        <v>400</v>
      </c>
      <c r="H261" s="2" t="e">
        <f t="shared" si="8"/>
        <v>#VALUE!</v>
      </c>
      <c r="I261" s="2" t="e">
        <f t="shared" si="9"/>
        <v>#VALUE!</v>
      </c>
    </row>
    <row r="262" spans="1:9">
      <c r="A262">
        <v>261</v>
      </c>
      <c r="B262" s="29">
        <v>17097113</v>
      </c>
      <c r="C262" s="29">
        <v>17617000593</v>
      </c>
      <c r="D262" s="29" t="s">
        <v>4252</v>
      </c>
      <c r="E262" s="29" t="s">
        <v>4253</v>
      </c>
      <c r="F262" s="29">
        <v>259</v>
      </c>
      <c r="G262" s="29">
        <v>400</v>
      </c>
      <c r="H262" s="2">
        <f t="shared" si="8"/>
        <v>64.75</v>
      </c>
      <c r="I262" s="2" t="str">
        <f t="shared" si="9"/>
        <v>first</v>
      </c>
    </row>
    <row r="263" spans="1:9" ht="29.25">
      <c r="A263">
        <v>262</v>
      </c>
      <c r="B263" s="29">
        <v>17097114</v>
      </c>
      <c r="C263" s="29">
        <v>17617000594</v>
      </c>
      <c r="D263" s="29" t="s">
        <v>4254</v>
      </c>
      <c r="E263" s="29" t="s">
        <v>4255</v>
      </c>
      <c r="F263" s="29">
        <v>217</v>
      </c>
      <c r="G263" s="29">
        <v>400</v>
      </c>
      <c r="H263" s="2">
        <f t="shared" si="8"/>
        <v>54.25</v>
      </c>
      <c r="I263" s="2" t="str">
        <f t="shared" si="9"/>
        <v>second</v>
      </c>
    </row>
    <row r="264" spans="1:9">
      <c r="A264">
        <v>263</v>
      </c>
      <c r="B264" s="29">
        <v>17097115</v>
      </c>
      <c r="C264" s="29">
        <v>17617000595</v>
      </c>
      <c r="D264" s="29" t="s">
        <v>4256</v>
      </c>
      <c r="E264" s="29" t="s">
        <v>2483</v>
      </c>
      <c r="F264" s="29">
        <v>237</v>
      </c>
      <c r="G264" s="29">
        <v>435</v>
      </c>
      <c r="H264" s="2">
        <f t="shared" si="8"/>
        <v>54.482758620689651</v>
      </c>
      <c r="I264" s="2" t="str">
        <f t="shared" si="9"/>
        <v>second</v>
      </c>
    </row>
    <row r="265" spans="1:9" ht="29.25">
      <c r="A265">
        <v>264</v>
      </c>
      <c r="B265" s="29">
        <v>17097116</v>
      </c>
      <c r="C265" s="29">
        <v>17617000596</v>
      </c>
      <c r="D265" s="29" t="s">
        <v>4257</v>
      </c>
      <c r="E265" s="29" t="s">
        <v>871</v>
      </c>
      <c r="F265" s="29" t="s">
        <v>6898</v>
      </c>
      <c r="G265" s="29">
        <v>400</v>
      </c>
      <c r="H265" s="2" t="e">
        <f t="shared" si="8"/>
        <v>#VALUE!</v>
      </c>
      <c r="I265" s="2" t="e">
        <f t="shared" si="9"/>
        <v>#VALUE!</v>
      </c>
    </row>
    <row r="266" spans="1:9">
      <c r="A266">
        <v>265</v>
      </c>
      <c r="B266" s="29">
        <v>17097118</v>
      </c>
      <c r="C266" s="29">
        <v>17617000598</v>
      </c>
      <c r="D266" s="29" t="s">
        <v>4258</v>
      </c>
      <c r="E266" s="29" t="s">
        <v>4259</v>
      </c>
      <c r="F266" s="29">
        <v>269</v>
      </c>
      <c r="G266" s="29">
        <v>435</v>
      </c>
      <c r="H266" s="2">
        <f t="shared" si="8"/>
        <v>61.839080459770116</v>
      </c>
      <c r="I266" s="2" t="str">
        <f t="shared" si="9"/>
        <v>first</v>
      </c>
    </row>
    <row r="267" spans="1:9" ht="29.25">
      <c r="A267">
        <v>266</v>
      </c>
      <c r="B267" s="29">
        <v>17097119</v>
      </c>
      <c r="C267" s="29">
        <v>17617000077</v>
      </c>
      <c r="D267" s="29" t="s">
        <v>435</v>
      </c>
      <c r="E267" s="29" t="s">
        <v>4260</v>
      </c>
      <c r="F267" s="29" t="s">
        <v>2407</v>
      </c>
      <c r="G267" s="29">
        <v>420</v>
      </c>
      <c r="H267" s="2" t="e">
        <f t="shared" si="8"/>
        <v>#VALUE!</v>
      </c>
      <c r="I267" s="2" t="e">
        <f t="shared" si="9"/>
        <v>#VALUE!</v>
      </c>
    </row>
    <row r="268" spans="1:9" ht="29.25">
      <c r="A268">
        <v>267</v>
      </c>
      <c r="B268" s="29">
        <v>17097120</v>
      </c>
      <c r="C268" s="29">
        <v>17617000599</v>
      </c>
      <c r="D268" s="29" t="s">
        <v>4261</v>
      </c>
      <c r="E268" s="29" t="s">
        <v>4262</v>
      </c>
      <c r="F268" s="29">
        <v>312</v>
      </c>
      <c r="G268" s="29">
        <v>400</v>
      </c>
      <c r="H268" s="2">
        <f t="shared" si="8"/>
        <v>78</v>
      </c>
      <c r="I268" s="2" t="str">
        <f t="shared" si="9"/>
        <v>dist</v>
      </c>
    </row>
    <row r="269" spans="1:9">
      <c r="A269">
        <v>268</v>
      </c>
      <c r="B269" s="29">
        <v>17097121</v>
      </c>
      <c r="C269" s="29">
        <v>17617000600</v>
      </c>
      <c r="D269" s="29" t="s">
        <v>3182</v>
      </c>
      <c r="E269" s="29" t="s">
        <v>4263</v>
      </c>
      <c r="F269" s="29">
        <v>219</v>
      </c>
      <c r="G269" s="29">
        <v>435</v>
      </c>
      <c r="H269" s="2">
        <f t="shared" si="8"/>
        <v>50.344827586206897</v>
      </c>
      <c r="I269" s="2" t="str">
        <f t="shared" si="9"/>
        <v>second</v>
      </c>
    </row>
    <row r="270" spans="1:9">
      <c r="A270">
        <v>269</v>
      </c>
      <c r="B270" s="29">
        <v>17097122</v>
      </c>
      <c r="C270" s="29">
        <v>17617000601</v>
      </c>
      <c r="D270" s="29" t="s">
        <v>3182</v>
      </c>
      <c r="E270" s="29" t="s">
        <v>4264</v>
      </c>
      <c r="F270" s="29">
        <v>179</v>
      </c>
      <c r="G270" s="29">
        <v>400</v>
      </c>
      <c r="H270" s="2">
        <f t="shared" si="8"/>
        <v>44.75</v>
      </c>
      <c r="I270" s="2" t="str">
        <f t="shared" si="9"/>
        <v>third</v>
      </c>
    </row>
    <row r="271" spans="1:9">
      <c r="A271">
        <v>270</v>
      </c>
      <c r="B271" s="29">
        <v>17097124</v>
      </c>
      <c r="C271" s="29">
        <v>17617000603</v>
      </c>
      <c r="D271" s="29" t="s">
        <v>1848</v>
      </c>
      <c r="E271" s="29" t="s">
        <v>4265</v>
      </c>
      <c r="F271" s="29">
        <v>254</v>
      </c>
      <c r="G271" s="29">
        <v>420</v>
      </c>
      <c r="H271" s="2">
        <f t="shared" si="8"/>
        <v>60.476190476190474</v>
      </c>
      <c r="I271" s="2" t="str">
        <f t="shared" si="9"/>
        <v>first</v>
      </c>
    </row>
    <row r="272" spans="1:9" ht="43.5">
      <c r="A272">
        <v>271</v>
      </c>
      <c r="B272" s="29">
        <v>17097126</v>
      </c>
      <c r="C272" s="29">
        <v>17617000605</v>
      </c>
      <c r="D272" s="29" t="s">
        <v>4266</v>
      </c>
      <c r="E272" s="29" t="s">
        <v>4267</v>
      </c>
      <c r="F272" s="29">
        <v>237</v>
      </c>
      <c r="G272" s="29">
        <v>430</v>
      </c>
      <c r="H272" s="2">
        <f t="shared" si="8"/>
        <v>55.116279069767437</v>
      </c>
      <c r="I272" s="2" t="str">
        <f t="shared" si="9"/>
        <v>second</v>
      </c>
    </row>
    <row r="273" spans="1:9">
      <c r="A273">
        <v>272</v>
      </c>
      <c r="B273" s="29">
        <v>17097127</v>
      </c>
      <c r="C273" s="29">
        <v>17617000606</v>
      </c>
      <c r="D273" s="29" t="s">
        <v>3187</v>
      </c>
      <c r="E273" s="29" t="s">
        <v>696</v>
      </c>
      <c r="F273" s="29">
        <v>230</v>
      </c>
      <c r="G273" s="29">
        <v>435</v>
      </c>
      <c r="H273" s="2">
        <f t="shared" si="8"/>
        <v>52.873563218390807</v>
      </c>
      <c r="I273" s="2" t="str">
        <f t="shared" si="9"/>
        <v>second</v>
      </c>
    </row>
    <row r="274" spans="1:9">
      <c r="A274">
        <v>273</v>
      </c>
      <c r="B274" s="29">
        <v>17097129</v>
      </c>
      <c r="C274" s="29">
        <v>17617000608</v>
      </c>
      <c r="D274" s="29" t="s">
        <v>3187</v>
      </c>
      <c r="E274" s="29" t="s">
        <v>1112</v>
      </c>
      <c r="F274" s="29">
        <v>294</v>
      </c>
      <c r="G274" s="29">
        <v>400</v>
      </c>
      <c r="H274" s="2">
        <f t="shared" si="8"/>
        <v>73.5</v>
      </c>
      <c r="I274" s="2" t="str">
        <f t="shared" si="9"/>
        <v>first</v>
      </c>
    </row>
    <row r="275" spans="1:9" ht="29.25">
      <c r="A275">
        <v>274</v>
      </c>
      <c r="B275" s="29">
        <v>17097130</v>
      </c>
      <c r="C275" s="29">
        <v>17617000078</v>
      </c>
      <c r="D275" s="29" t="s">
        <v>4268</v>
      </c>
      <c r="E275" s="29" t="s">
        <v>4269</v>
      </c>
      <c r="F275" s="29">
        <v>310</v>
      </c>
      <c r="G275" s="29">
        <v>400</v>
      </c>
      <c r="H275" s="2">
        <f t="shared" si="8"/>
        <v>77.5</v>
      </c>
      <c r="I275" s="2" t="str">
        <f t="shared" si="9"/>
        <v>dist</v>
      </c>
    </row>
    <row r="276" spans="1:9" ht="29.25">
      <c r="A276">
        <v>275</v>
      </c>
      <c r="B276" s="29">
        <v>17097133</v>
      </c>
      <c r="C276" s="29">
        <v>17617000611</v>
      </c>
      <c r="D276" s="29" t="s">
        <v>4270</v>
      </c>
      <c r="E276" s="29" t="s">
        <v>148</v>
      </c>
      <c r="F276" s="29" t="s">
        <v>4774</v>
      </c>
      <c r="G276" s="29">
        <v>450</v>
      </c>
      <c r="H276" s="2" t="e">
        <f t="shared" si="8"/>
        <v>#VALUE!</v>
      </c>
      <c r="I276" s="2" t="e">
        <f t="shared" si="9"/>
        <v>#VALUE!</v>
      </c>
    </row>
    <row r="277" spans="1:9">
      <c r="A277">
        <v>276</v>
      </c>
      <c r="B277" s="29">
        <v>17097134</v>
      </c>
      <c r="C277" s="29">
        <v>17617000612</v>
      </c>
      <c r="D277" s="29" t="s">
        <v>528</v>
      </c>
      <c r="E277" s="29" t="s">
        <v>4271</v>
      </c>
      <c r="F277" s="29" t="s">
        <v>2922</v>
      </c>
      <c r="G277" s="29">
        <v>400</v>
      </c>
      <c r="H277" s="2" t="e">
        <f t="shared" si="8"/>
        <v>#VALUE!</v>
      </c>
      <c r="I277" s="2" t="e">
        <f t="shared" si="9"/>
        <v>#VALUE!</v>
      </c>
    </row>
    <row r="278" spans="1:9">
      <c r="A278">
        <v>277</v>
      </c>
      <c r="B278" s="29">
        <v>17097135</v>
      </c>
      <c r="C278" s="29">
        <v>17617000613</v>
      </c>
      <c r="D278" s="29" t="s">
        <v>528</v>
      </c>
      <c r="E278" s="29" t="s">
        <v>26</v>
      </c>
      <c r="F278" s="29">
        <v>275</v>
      </c>
      <c r="G278" s="29">
        <v>420</v>
      </c>
      <c r="H278" s="2">
        <f t="shared" si="8"/>
        <v>65.476190476190482</v>
      </c>
      <c r="I278" s="2" t="str">
        <f t="shared" si="9"/>
        <v>first</v>
      </c>
    </row>
    <row r="279" spans="1:9">
      <c r="A279">
        <v>278</v>
      </c>
      <c r="B279" s="29">
        <v>17097136</v>
      </c>
      <c r="C279" s="29">
        <v>17617000614</v>
      </c>
      <c r="D279" s="29" t="s">
        <v>1959</v>
      </c>
      <c r="E279" s="29" t="s">
        <v>2427</v>
      </c>
      <c r="F279" s="29">
        <v>258</v>
      </c>
      <c r="G279" s="29">
        <v>400</v>
      </c>
      <c r="H279" s="2">
        <f t="shared" si="8"/>
        <v>64.5</v>
      </c>
      <c r="I279" s="2" t="str">
        <f t="shared" si="9"/>
        <v>first</v>
      </c>
    </row>
    <row r="280" spans="1:9">
      <c r="A280">
        <v>279</v>
      </c>
      <c r="B280" s="29">
        <v>17097138</v>
      </c>
      <c r="C280" s="29">
        <v>17617000616</v>
      </c>
      <c r="D280" s="29" t="s">
        <v>4273</v>
      </c>
      <c r="E280" s="29" t="s">
        <v>148</v>
      </c>
      <c r="F280" s="29">
        <v>199</v>
      </c>
      <c r="G280" s="29">
        <v>400</v>
      </c>
      <c r="H280" s="2">
        <f t="shared" si="8"/>
        <v>49.75</v>
      </c>
      <c r="I280" s="2" t="str">
        <f t="shared" si="9"/>
        <v>third</v>
      </c>
    </row>
    <row r="281" spans="1:9">
      <c r="A281">
        <v>280</v>
      </c>
      <c r="B281" s="29">
        <v>17097140</v>
      </c>
      <c r="C281" s="29">
        <v>17617000618</v>
      </c>
      <c r="D281" s="29" t="s">
        <v>3881</v>
      </c>
      <c r="E281" s="29" t="s">
        <v>2784</v>
      </c>
      <c r="F281" s="29" t="s">
        <v>2996</v>
      </c>
      <c r="G281" s="29">
        <v>400</v>
      </c>
      <c r="H281" s="2" t="e">
        <f t="shared" si="8"/>
        <v>#VALUE!</v>
      </c>
      <c r="I281" s="2" t="e">
        <f t="shared" si="9"/>
        <v>#VALUE!</v>
      </c>
    </row>
    <row r="282" spans="1:9" ht="29.25">
      <c r="A282">
        <v>281</v>
      </c>
      <c r="B282" s="29">
        <v>17097141</v>
      </c>
      <c r="C282" s="29">
        <v>17617000619</v>
      </c>
      <c r="D282" s="29" t="s">
        <v>4275</v>
      </c>
      <c r="E282" s="29" t="s">
        <v>258</v>
      </c>
      <c r="F282" s="29">
        <v>251</v>
      </c>
      <c r="G282" s="29">
        <v>430</v>
      </c>
      <c r="H282" s="2">
        <f t="shared" si="8"/>
        <v>58.372093023255815</v>
      </c>
      <c r="I282" s="2" t="str">
        <f t="shared" si="9"/>
        <v>second</v>
      </c>
    </row>
    <row r="283" spans="1:9">
      <c r="A283">
        <v>282</v>
      </c>
      <c r="B283" s="29">
        <v>17097143</v>
      </c>
      <c r="C283" s="29">
        <v>17617000079</v>
      </c>
      <c r="D283" s="29" t="s">
        <v>724</v>
      </c>
      <c r="E283" s="29" t="s">
        <v>1156</v>
      </c>
      <c r="F283" s="29">
        <v>199</v>
      </c>
      <c r="G283" s="29">
        <v>400</v>
      </c>
      <c r="H283" s="2">
        <f t="shared" si="8"/>
        <v>49.75</v>
      </c>
      <c r="I283" s="2" t="str">
        <f t="shared" si="9"/>
        <v>third</v>
      </c>
    </row>
    <row r="284" spans="1:9">
      <c r="A284">
        <v>283</v>
      </c>
      <c r="B284" s="29">
        <v>17097144</v>
      </c>
      <c r="C284" s="29">
        <v>17617000621</v>
      </c>
      <c r="D284" s="29" t="s">
        <v>1820</v>
      </c>
      <c r="E284" s="29" t="s">
        <v>98</v>
      </c>
      <c r="F284" s="29" t="s">
        <v>6041</v>
      </c>
      <c r="G284" s="29">
        <v>400</v>
      </c>
      <c r="H284" s="2" t="e">
        <f t="shared" si="8"/>
        <v>#VALUE!</v>
      </c>
      <c r="I284" s="2" t="e">
        <f t="shared" si="9"/>
        <v>#VALUE!</v>
      </c>
    </row>
    <row r="285" spans="1:9">
      <c r="A285">
        <v>284</v>
      </c>
      <c r="B285" s="29">
        <v>17097145</v>
      </c>
      <c r="C285" s="29">
        <v>17617000622</v>
      </c>
      <c r="D285" s="29" t="s">
        <v>1820</v>
      </c>
      <c r="E285" s="29" t="s">
        <v>4276</v>
      </c>
      <c r="F285" s="29">
        <v>214</v>
      </c>
      <c r="G285" s="29">
        <v>430</v>
      </c>
      <c r="H285" s="2">
        <f t="shared" si="8"/>
        <v>49.767441860465119</v>
      </c>
      <c r="I285" s="2" t="str">
        <f t="shared" si="9"/>
        <v>third</v>
      </c>
    </row>
    <row r="286" spans="1:9" ht="29.25">
      <c r="A286">
        <v>285</v>
      </c>
      <c r="B286" s="29">
        <v>17097146</v>
      </c>
      <c r="C286" s="29">
        <v>17617000623</v>
      </c>
      <c r="D286" s="29" t="s">
        <v>1820</v>
      </c>
      <c r="E286" s="29" t="s">
        <v>752</v>
      </c>
      <c r="F286" s="29">
        <v>223</v>
      </c>
      <c r="G286" s="29">
        <v>420</v>
      </c>
      <c r="H286" s="2">
        <f t="shared" si="8"/>
        <v>53.095238095238095</v>
      </c>
      <c r="I286" s="2" t="str">
        <f t="shared" si="9"/>
        <v>second</v>
      </c>
    </row>
    <row r="287" spans="1:9" ht="29.25">
      <c r="A287">
        <v>286</v>
      </c>
      <c r="B287" s="29">
        <v>17097147</v>
      </c>
      <c r="C287" s="29">
        <v>17617000624</v>
      </c>
      <c r="D287" s="29" t="s">
        <v>4277</v>
      </c>
      <c r="E287" s="29" t="s">
        <v>2115</v>
      </c>
      <c r="F287" s="29">
        <v>255</v>
      </c>
      <c r="G287" s="29">
        <v>400</v>
      </c>
      <c r="H287" s="2">
        <f t="shared" si="8"/>
        <v>63.749999999999993</v>
      </c>
      <c r="I287" s="2" t="str">
        <f t="shared" si="9"/>
        <v>first</v>
      </c>
    </row>
    <row r="288" spans="1:9" ht="29.25">
      <c r="A288">
        <v>287</v>
      </c>
      <c r="B288" s="29">
        <v>17097148</v>
      </c>
      <c r="C288" s="29">
        <v>17617000625</v>
      </c>
      <c r="D288" s="29" t="s">
        <v>463</v>
      </c>
      <c r="E288" s="29" t="s">
        <v>3089</v>
      </c>
      <c r="F288" s="29" t="s">
        <v>3617</v>
      </c>
      <c r="G288" s="29">
        <v>400</v>
      </c>
      <c r="H288" s="2" t="e">
        <f t="shared" si="8"/>
        <v>#VALUE!</v>
      </c>
      <c r="I288" s="2" t="e">
        <f t="shared" si="9"/>
        <v>#VALUE!</v>
      </c>
    </row>
    <row r="289" spans="1:9" ht="43.5">
      <c r="A289">
        <v>288</v>
      </c>
      <c r="B289" s="29">
        <v>17097150</v>
      </c>
      <c r="C289" s="29">
        <v>17617000080</v>
      </c>
      <c r="D289" s="29" t="s">
        <v>4278</v>
      </c>
      <c r="E289" s="29" t="s">
        <v>4279</v>
      </c>
      <c r="F289" s="29">
        <v>297</v>
      </c>
      <c r="G289" s="29">
        <v>420</v>
      </c>
      <c r="H289" s="2">
        <f t="shared" si="8"/>
        <v>70.714285714285722</v>
      </c>
      <c r="I289" s="2" t="str">
        <f t="shared" si="9"/>
        <v>first</v>
      </c>
    </row>
    <row r="290" spans="1:9" ht="29.25">
      <c r="A290">
        <v>289</v>
      </c>
      <c r="B290" s="29">
        <v>17097151</v>
      </c>
      <c r="C290" s="29">
        <v>17617000627</v>
      </c>
      <c r="D290" s="29" t="s">
        <v>958</v>
      </c>
      <c r="E290" s="29" t="s">
        <v>258</v>
      </c>
      <c r="F290" s="29">
        <v>218</v>
      </c>
      <c r="G290" s="29">
        <v>400</v>
      </c>
      <c r="H290" s="2">
        <f t="shared" si="8"/>
        <v>54.500000000000007</v>
      </c>
      <c r="I290" s="2" t="str">
        <f t="shared" si="9"/>
        <v>second</v>
      </c>
    </row>
    <row r="291" spans="1:9" ht="29.25">
      <c r="A291">
        <v>290</v>
      </c>
      <c r="B291" s="29">
        <v>17097152</v>
      </c>
      <c r="C291" s="29">
        <v>17617000628</v>
      </c>
      <c r="D291" s="29" t="s">
        <v>4280</v>
      </c>
      <c r="E291" s="29" t="s">
        <v>4281</v>
      </c>
      <c r="F291" s="29">
        <v>290</v>
      </c>
      <c r="G291" s="29">
        <v>430</v>
      </c>
      <c r="H291" s="2">
        <f t="shared" si="8"/>
        <v>67.441860465116278</v>
      </c>
      <c r="I291" s="2" t="str">
        <f t="shared" si="9"/>
        <v>first</v>
      </c>
    </row>
    <row r="292" spans="1:9" ht="29.25">
      <c r="A292">
        <v>291</v>
      </c>
      <c r="B292" s="29">
        <v>17097155</v>
      </c>
      <c r="C292" s="29">
        <v>17617000631</v>
      </c>
      <c r="D292" s="29" t="s">
        <v>4282</v>
      </c>
      <c r="E292" s="29" t="s">
        <v>1508</v>
      </c>
      <c r="F292" s="29">
        <v>269</v>
      </c>
      <c r="G292" s="29">
        <v>400</v>
      </c>
      <c r="H292" s="2">
        <f t="shared" si="8"/>
        <v>67.25</v>
      </c>
      <c r="I292" s="2" t="str">
        <f t="shared" si="9"/>
        <v>first</v>
      </c>
    </row>
    <row r="293" spans="1:9" ht="29.25">
      <c r="A293">
        <v>292</v>
      </c>
      <c r="B293" s="29">
        <v>17097156</v>
      </c>
      <c r="C293" s="29">
        <v>17617000632</v>
      </c>
      <c r="D293" s="29" t="s">
        <v>2838</v>
      </c>
      <c r="E293" s="29" t="s">
        <v>4283</v>
      </c>
      <c r="F293" s="29">
        <v>212</v>
      </c>
      <c r="G293" s="29">
        <v>435</v>
      </c>
      <c r="H293" s="2">
        <f t="shared" si="8"/>
        <v>48.735632183908045</v>
      </c>
      <c r="I293" s="2" t="str">
        <f t="shared" si="9"/>
        <v>third</v>
      </c>
    </row>
    <row r="294" spans="1:9" ht="29.25">
      <c r="A294">
        <v>293</v>
      </c>
      <c r="B294" s="29">
        <v>17097157</v>
      </c>
      <c r="C294" s="29">
        <v>17617000633</v>
      </c>
      <c r="D294" s="29" t="s">
        <v>4284</v>
      </c>
      <c r="E294" s="29" t="s">
        <v>4285</v>
      </c>
      <c r="F294" s="29">
        <v>308</v>
      </c>
      <c r="G294" s="29">
        <v>435</v>
      </c>
      <c r="H294" s="2">
        <f t="shared" si="8"/>
        <v>70.804597701149433</v>
      </c>
      <c r="I294" s="2" t="str">
        <f t="shared" si="9"/>
        <v>first</v>
      </c>
    </row>
    <row r="295" spans="1:9" ht="29.25">
      <c r="A295">
        <v>294</v>
      </c>
      <c r="B295" s="29">
        <v>17097158</v>
      </c>
      <c r="C295" s="29">
        <v>17617000634</v>
      </c>
      <c r="D295" s="29" t="s">
        <v>4286</v>
      </c>
      <c r="E295" s="29" t="s">
        <v>4287</v>
      </c>
      <c r="F295" s="29">
        <v>224</v>
      </c>
      <c r="G295" s="29">
        <v>435</v>
      </c>
      <c r="H295" s="2">
        <f t="shared" si="8"/>
        <v>51.494252873563219</v>
      </c>
      <c r="I295" s="2" t="str">
        <f t="shared" si="9"/>
        <v>second</v>
      </c>
    </row>
    <row r="296" spans="1:9">
      <c r="A296">
        <v>295</v>
      </c>
      <c r="B296" s="29">
        <v>17097159</v>
      </c>
      <c r="C296" s="29">
        <v>17617000635</v>
      </c>
      <c r="D296" s="29" t="s">
        <v>4288</v>
      </c>
      <c r="E296" s="29" t="s">
        <v>4289</v>
      </c>
      <c r="F296" s="29" t="s">
        <v>1213</v>
      </c>
      <c r="G296" s="29">
        <v>400</v>
      </c>
      <c r="H296" s="2" t="e">
        <f t="shared" si="8"/>
        <v>#VALUE!</v>
      </c>
      <c r="I296" s="2" t="e">
        <f t="shared" si="9"/>
        <v>#VALUE!</v>
      </c>
    </row>
    <row r="297" spans="1:9">
      <c r="A297">
        <v>296</v>
      </c>
      <c r="B297" s="29">
        <v>17097160</v>
      </c>
      <c r="C297" s="29">
        <v>17617000636</v>
      </c>
      <c r="D297" s="29" t="s">
        <v>4291</v>
      </c>
      <c r="E297" s="29" t="s">
        <v>1149</v>
      </c>
      <c r="F297" s="29">
        <v>236</v>
      </c>
      <c r="G297" s="29">
        <v>455</v>
      </c>
      <c r="H297" s="2">
        <f t="shared" si="8"/>
        <v>51.868131868131876</v>
      </c>
      <c r="I297" s="2" t="str">
        <f t="shared" si="9"/>
        <v>second</v>
      </c>
    </row>
    <row r="298" spans="1:9" ht="29.25">
      <c r="A298">
        <v>297</v>
      </c>
      <c r="B298" s="29">
        <v>17097162</v>
      </c>
      <c r="C298" s="29">
        <v>17617000638</v>
      </c>
      <c r="D298" s="29" t="s">
        <v>4292</v>
      </c>
      <c r="E298" s="29" t="s">
        <v>4293</v>
      </c>
      <c r="F298" s="29">
        <v>247</v>
      </c>
      <c r="G298" s="29">
        <v>435</v>
      </c>
      <c r="H298" s="2">
        <f t="shared" si="8"/>
        <v>56.781609195402297</v>
      </c>
      <c r="I298" s="2" t="str">
        <f t="shared" si="9"/>
        <v>second</v>
      </c>
    </row>
    <row r="299" spans="1:9" ht="29.25">
      <c r="A299">
        <v>298</v>
      </c>
      <c r="B299" s="29">
        <v>17097164</v>
      </c>
      <c r="C299" s="29">
        <v>17617000640</v>
      </c>
      <c r="D299" s="29" t="s">
        <v>4294</v>
      </c>
      <c r="E299" s="29" t="s">
        <v>260</v>
      </c>
      <c r="F299" s="29">
        <v>271</v>
      </c>
      <c r="G299" s="29">
        <v>430</v>
      </c>
      <c r="H299" s="2">
        <f t="shared" si="8"/>
        <v>63.023255813953497</v>
      </c>
      <c r="I299" s="2" t="str">
        <f t="shared" si="9"/>
        <v>first</v>
      </c>
    </row>
    <row r="300" spans="1:9" ht="29.25">
      <c r="A300">
        <v>299</v>
      </c>
      <c r="B300" s="29">
        <v>17097166</v>
      </c>
      <c r="C300" s="29">
        <v>17617000642</v>
      </c>
      <c r="D300" s="29" t="s">
        <v>4295</v>
      </c>
      <c r="E300" s="29" t="s">
        <v>3864</v>
      </c>
      <c r="F300" s="29" t="s">
        <v>6899</v>
      </c>
      <c r="G300" s="29">
        <v>420</v>
      </c>
      <c r="H300" s="2" t="e">
        <f t="shared" si="8"/>
        <v>#VALUE!</v>
      </c>
      <c r="I300" s="2" t="e">
        <f t="shared" si="9"/>
        <v>#VALUE!</v>
      </c>
    </row>
    <row r="301" spans="1:9" ht="29.25">
      <c r="A301">
        <v>300</v>
      </c>
      <c r="B301" s="29">
        <v>17097167</v>
      </c>
      <c r="C301" s="29">
        <v>17617000643</v>
      </c>
      <c r="D301" s="29" t="s">
        <v>4296</v>
      </c>
      <c r="E301" s="29" t="s">
        <v>1809</v>
      </c>
      <c r="F301" s="29" t="s">
        <v>1213</v>
      </c>
      <c r="G301" s="29">
        <v>430</v>
      </c>
      <c r="H301" s="2" t="e">
        <f t="shared" si="8"/>
        <v>#VALUE!</v>
      </c>
      <c r="I301" s="2" t="e">
        <f t="shared" si="9"/>
        <v>#VALUE!</v>
      </c>
    </row>
    <row r="302" spans="1:9" ht="29.25">
      <c r="A302">
        <v>301</v>
      </c>
      <c r="B302" s="29">
        <v>17097168</v>
      </c>
      <c r="C302" s="29">
        <v>17617000644</v>
      </c>
      <c r="D302" s="29" t="s">
        <v>4296</v>
      </c>
      <c r="E302" s="29" t="s">
        <v>4297</v>
      </c>
      <c r="F302" s="29" t="s">
        <v>2996</v>
      </c>
      <c r="G302" s="29">
        <v>400</v>
      </c>
      <c r="H302" s="2" t="e">
        <f t="shared" si="8"/>
        <v>#VALUE!</v>
      </c>
      <c r="I302" s="2" t="e">
        <f t="shared" si="9"/>
        <v>#VALUE!</v>
      </c>
    </row>
    <row r="303" spans="1:9">
      <c r="A303">
        <v>302</v>
      </c>
      <c r="B303" s="29">
        <v>17097170</v>
      </c>
      <c r="C303" s="29">
        <v>17617000645</v>
      </c>
      <c r="D303" s="29" t="s">
        <v>474</v>
      </c>
      <c r="E303" s="29" t="s">
        <v>2587</v>
      </c>
      <c r="F303" s="29">
        <v>261</v>
      </c>
      <c r="G303" s="29">
        <v>400</v>
      </c>
      <c r="H303" s="2">
        <f t="shared" si="8"/>
        <v>65.25</v>
      </c>
      <c r="I303" s="2" t="str">
        <f t="shared" si="9"/>
        <v>first</v>
      </c>
    </row>
    <row r="304" spans="1:9">
      <c r="A304">
        <v>303</v>
      </c>
      <c r="B304" s="29">
        <v>17097171</v>
      </c>
      <c r="C304" s="29">
        <v>17617000646</v>
      </c>
      <c r="D304" s="29" t="s">
        <v>474</v>
      </c>
      <c r="E304" s="29" t="s">
        <v>4298</v>
      </c>
      <c r="F304" s="29">
        <v>206</v>
      </c>
      <c r="G304" s="29">
        <v>400</v>
      </c>
      <c r="H304" s="2">
        <f t="shared" si="8"/>
        <v>51.5</v>
      </c>
      <c r="I304" s="2" t="str">
        <f t="shared" si="9"/>
        <v>second</v>
      </c>
    </row>
    <row r="305" spans="1:9">
      <c r="A305">
        <v>304</v>
      </c>
      <c r="B305" s="29">
        <v>17097172</v>
      </c>
      <c r="C305" s="29">
        <v>17617000647</v>
      </c>
      <c r="D305" s="29" t="s">
        <v>474</v>
      </c>
      <c r="E305" s="29" t="s">
        <v>148</v>
      </c>
      <c r="F305" s="29">
        <v>259</v>
      </c>
      <c r="G305" s="29">
        <v>400</v>
      </c>
      <c r="H305" s="2">
        <f t="shared" si="8"/>
        <v>64.75</v>
      </c>
      <c r="I305" s="2" t="str">
        <f t="shared" si="9"/>
        <v>first</v>
      </c>
    </row>
    <row r="306" spans="1:9" ht="29.25">
      <c r="A306">
        <v>305</v>
      </c>
      <c r="B306" s="29">
        <v>17097175</v>
      </c>
      <c r="C306" s="29">
        <v>17617000650</v>
      </c>
      <c r="D306" s="29" t="s">
        <v>1511</v>
      </c>
      <c r="E306" s="29" t="s">
        <v>3265</v>
      </c>
      <c r="F306" s="29">
        <v>221</v>
      </c>
      <c r="G306" s="29">
        <v>400</v>
      </c>
      <c r="H306" s="2">
        <f t="shared" si="8"/>
        <v>55.25</v>
      </c>
      <c r="I306" s="2" t="str">
        <f t="shared" si="9"/>
        <v>second</v>
      </c>
    </row>
    <row r="307" spans="1:9" ht="29.25">
      <c r="A307">
        <v>306</v>
      </c>
      <c r="B307" s="29">
        <v>17097176</v>
      </c>
      <c r="C307" s="29">
        <v>17617000651</v>
      </c>
      <c r="D307" s="29" t="s">
        <v>4299</v>
      </c>
      <c r="E307" s="29" t="s">
        <v>4300</v>
      </c>
      <c r="F307" s="29">
        <v>233</v>
      </c>
      <c r="G307" s="29">
        <v>400</v>
      </c>
      <c r="H307" s="2">
        <f t="shared" si="8"/>
        <v>58.25</v>
      </c>
      <c r="I307" s="2" t="str">
        <f t="shared" si="9"/>
        <v>second</v>
      </c>
    </row>
    <row r="308" spans="1:9" ht="29.25">
      <c r="A308">
        <v>307</v>
      </c>
      <c r="B308" s="29">
        <v>17097177</v>
      </c>
      <c r="C308" s="29">
        <v>17617000652</v>
      </c>
      <c r="D308" s="29" t="s">
        <v>4301</v>
      </c>
      <c r="E308" s="29" t="s">
        <v>937</v>
      </c>
      <c r="F308" s="29">
        <v>264</v>
      </c>
      <c r="G308" s="29">
        <v>420</v>
      </c>
      <c r="H308" s="2">
        <f t="shared" si="8"/>
        <v>62.857142857142854</v>
      </c>
      <c r="I308" s="2" t="str">
        <f t="shared" si="9"/>
        <v>first</v>
      </c>
    </row>
    <row r="309" spans="1:9">
      <c r="A309">
        <v>308</v>
      </c>
      <c r="B309" s="29">
        <v>17097179</v>
      </c>
      <c r="C309" s="29">
        <v>17617000654</v>
      </c>
      <c r="D309" s="29" t="s">
        <v>4302</v>
      </c>
      <c r="E309" s="29" t="s">
        <v>296</v>
      </c>
      <c r="F309" s="29" t="s">
        <v>2996</v>
      </c>
      <c r="G309" s="29">
        <v>400</v>
      </c>
      <c r="H309" s="2" t="e">
        <f t="shared" si="8"/>
        <v>#VALUE!</v>
      </c>
      <c r="I309" s="2" t="e">
        <f t="shared" si="9"/>
        <v>#VALUE!</v>
      </c>
    </row>
    <row r="310" spans="1:9" ht="29.25">
      <c r="A310">
        <v>309</v>
      </c>
      <c r="B310" s="29">
        <v>17097180</v>
      </c>
      <c r="C310" s="29">
        <v>17617000655</v>
      </c>
      <c r="D310" s="29" t="s">
        <v>4303</v>
      </c>
      <c r="E310" s="29" t="s">
        <v>1508</v>
      </c>
      <c r="F310" s="29">
        <v>336</v>
      </c>
      <c r="G310" s="29">
        <v>420</v>
      </c>
      <c r="H310" s="2">
        <f t="shared" si="8"/>
        <v>80</v>
      </c>
      <c r="I310" s="2" t="str">
        <f t="shared" si="9"/>
        <v>dist</v>
      </c>
    </row>
    <row r="311" spans="1:9" ht="29.25">
      <c r="A311">
        <v>310</v>
      </c>
      <c r="B311" s="29">
        <v>17097181</v>
      </c>
      <c r="C311" s="29">
        <v>17617000656</v>
      </c>
      <c r="D311" s="29" t="s">
        <v>4139</v>
      </c>
      <c r="E311" s="29" t="s">
        <v>1724</v>
      </c>
      <c r="F311" s="29" t="s">
        <v>2922</v>
      </c>
      <c r="G311" s="29">
        <v>400</v>
      </c>
      <c r="H311" s="2" t="e">
        <f t="shared" si="8"/>
        <v>#VALUE!</v>
      </c>
      <c r="I311" s="2" t="e">
        <f t="shared" si="9"/>
        <v>#VALUE!</v>
      </c>
    </row>
    <row r="312" spans="1:9">
      <c r="A312">
        <v>311</v>
      </c>
      <c r="B312" s="29">
        <v>17097182</v>
      </c>
      <c r="C312" s="29">
        <v>17617000082</v>
      </c>
      <c r="D312" s="29" t="s">
        <v>4304</v>
      </c>
      <c r="E312" s="29" t="s">
        <v>4305</v>
      </c>
      <c r="F312" s="29">
        <v>251</v>
      </c>
      <c r="G312" s="29">
        <v>400</v>
      </c>
      <c r="H312" s="2">
        <f t="shared" si="8"/>
        <v>62.749999999999993</v>
      </c>
      <c r="I312" s="2" t="str">
        <f t="shared" si="9"/>
        <v>first</v>
      </c>
    </row>
    <row r="313" spans="1:9" ht="29.25">
      <c r="A313">
        <v>312</v>
      </c>
      <c r="B313" s="29">
        <v>17097183</v>
      </c>
      <c r="C313" s="29">
        <v>17617000657</v>
      </c>
      <c r="D313" s="29" t="s">
        <v>4306</v>
      </c>
      <c r="E313" s="29" t="s">
        <v>4307</v>
      </c>
      <c r="F313" s="29">
        <v>193</v>
      </c>
      <c r="G313" s="29">
        <v>400</v>
      </c>
      <c r="H313" s="2">
        <f t="shared" si="8"/>
        <v>48.25</v>
      </c>
      <c r="I313" s="2" t="str">
        <f t="shared" si="9"/>
        <v>third</v>
      </c>
    </row>
    <row r="314" spans="1:9">
      <c r="A314">
        <v>313</v>
      </c>
      <c r="B314" s="29">
        <v>17097184</v>
      </c>
      <c r="C314" s="29">
        <v>17617000658</v>
      </c>
      <c r="D314" s="29" t="s">
        <v>4309</v>
      </c>
      <c r="E314" s="29" t="s">
        <v>2029</v>
      </c>
      <c r="F314" s="29">
        <v>207</v>
      </c>
      <c r="G314" s="29">
        <v>420</v>
      </c>
      <c r="H314" s="2">
        <f t="shared" si="8"/>
        <v>49.285714285714292</v>
      </c>
      <c r="I314" s="2" t="str">
        <f t="shared" si="9"/>
        <v>third</v>
      </c>
    </row>
    <row r="315" spans="1:9">
      <c r="A315">
        <v>314</v>
      </c>
      <c r="B315" s="29">
        <v>17097185</v>
      </c>
      <c r="C315" s="29">
        <v>17617000659</v>
      </c>
      <c r="D315" s="29" t="s">
        <v>4310</v>
      </c>
      <c r="E315" s="29" t="s">
        <v>4311</v>
      </c>
      <c r="F315" s="29">
        <v>301</v>
      </c>
      <c r="G315" s="29">
        <v>420</v>
      </c>
      <c r="H315" s="2">
        <f t="shared" si="8"/>
        <v>71.666666666666671</v>
      </c>
      <c r="I315" s="2" t="str">
        <f t="shared" si="9"/>
        <v>first</v>
      </c>
    </row>
    <row r="316" spans="1:9">
      <c r="A316">
        <v>315</v>
      </c>
      <c r="B316" s="29">
        <v>17097186</v>
      </c>
      <c r="C316" s="29">
        <v>17617000083</v>
      </c>
      <c r="D316" s="29" t="s">
        <v>1569</v>
      </c>
      <c r="E316" s="29" t="s">
        <v>1048</v>
      </c>
      <c r="F316" s="29">
        <v>215</v>
      </c>
      <c r="G316" s="29">
        <v>400</v>
      </c>
      <c r="H316" s="2">
        <f t="shared" si="8"/>
        <v>53.75</v>
      </c>
      <c r="I316" s="2" t="str">
        <f t="shared" si="9"/>
        <v>second</v>
      </c>
    </row>
    <row r="317" spans="1:9" ht="29.25">
      <c r="A317">
        <v>316</v>
      </c>
      <c r="B317" s="29">
        <v>17097187</v>
      </c>
      <c r="C317" s="29">
        <v>17617000084</v>
      </c>
      <c r="D317" s="29" t="s">
        <v>69</v>
      </c>
      <c r="E317" s="29" t="s">
        <v>834</v>
      </c>
      <c r="F317" s="29">
        <v>281</v>
      </c>
      <c r="G317" s="29">
        <v>430</v>
      </c>
      <c r="H317" s="2">
        <f t="shared" si="8"/>
        <v>65.348837209302317</v>
      </c>
      <c r="I317" s="2" t="str">
        <f t="shared" si="9"/>
        <v>first</v>
      </c>
    </row>
    <row r="318" spans="1:9" ht="29.25">
      <c r="A318">
        <v>317</v>
      </c>
      <c r="B318" s="29">
        <v>17097188</v>
      </c>
      <c r="C318" s="29">
        <v>17617000085</v>
      </c>
      <c r="D318" s="29" t="s">
        <v>4312</v>
      </c>
      <c r="E318" s="29" t="s">
        <v>4313</v>
      </c>
      <c r="F318" s="29">
        <v>261</v>
      </c>
      <c r="G318" s="29">
        <v>420</v>
      </c>
      <c r="H318" s="2">
        <f t="shared" si="8"/>
        <v>62.142857142857146</v>
      </c>
      <c r="I318" s="2" t="str">
        <f t="shared" si="9"/>
        <v>first</v>
      </c>
    </row>
    <row r="319" spans="1:9" ht="29.25">
      <c r="A319">
        <v>318</v>
      </c>
      <c r="B319" s="29">
        <v>17097190</v>
      </c>
      <c r="C319" s="29">
        <v>17617000087</v>
      </c>
      <c r="D319" s="29" t="s">
        <v>4314</v>
      </c>
      <c r="E319" s="29" t="s">
        <v>4315</v>
      </c>
      <c r="F319" s="29">
        <v>273</v>
      </c>
      <c r="G319" s="29">
        <v>420</v>
      </c>
      <c r="H319" s="2">
        <f t="shared" si="8"/>
        <v>65</v>
      </c>
      <c r="I319" s="2" t="str">
        <f t="shared" si="9"/>
        <v>first</v>
      </c>
    </row>
    <row r="320" spans="1:9">
      <c r="A320">
        <v>319</v>
      </c>
      <c r="B320" s="29">
        <v>17097191</v>
      </c>
      <c r="C320" s="29">
        <v>17617000088</v>
      </c>
      <c r="D320" s="29" t="s">
        <v>4316</v>
      </c>
      <c r="E320" s="29" t="s">
        <v>318</v>
      </c>
      <c r="F320" s="29">
        <v>257</v>
      </c>
      <c r="G320" s="29">
        <v>400</v>
      </c>
      <c r="H320" s="2">
        <f t="shared" si="8"/>
        <v>64.25</v>
      </c>
      <c r="I320" s="2" t="str">
        <f t="shared" si="9"/>
        <v>first</v>
      </c>
    </row>
    <row r="321" spans="1:9" ht="29.25">
      <c r="A321">
        <v>320</v>
      </c>
      <c r="B321" s="29">
        <v>17097192</v>
      </c>
      <c r="C321" s="29">
        <v>17617000660</v>
      </c>
      <c r="D321" s="29" t="s">
        <v>743</v>
      </c>
      <c r="E321" s="29" t="s">
        <v>386</v>
      </c>
      <c r="F321" s="29" t="s">
        <v>2407</v>
      </c>
      <c r="G321" s="29">
        <v>435</v>
      </c>
      <c r="H321" s="2" t="e">
        <f t="shared" si="8"/>
        <v>#VALUE!</v>
      </c>
      <c r="I321" s="2" t="e">
        <f t="shared" si="9"/>
        <v>#VALUE!</v>
      </c>
    </row>
    <row r="322" spans="1:9" ht="29.25">
      <c r="A322">
        <v>321</v>
      </c>
      <c r="B322" s="29">
        <v>17097197</v>
      </c>
      <c r="C322" s="29">
        <v>17617000665</v>
      </c>
      <c r="D322" s="29" t="s">
        <v>4317</v>
      </c>
      <c r="E322" s="29" t="s">
        <v>4318</v>
      </c>
      <c r="F322" s="29">
        <v>286</v>
      </c>
      <c r="G322" s="29">
        <v>425</v>
      </c>
      <c r="H322" s="2">
        <f t="shared" si="8"/>
        <v>67.294117647058826</v>
      </c>
      <c r="I322" s="2" t="str">
        <f t="shared" si="9"/>
        <v>first</v>
      </c>
    </row>
    <row r="323" spans="1:9" ht="29.25">
      <c r="A323">
        <v>322</v>
      </c>
      <c r="B323" s="29">
        <v>17097198</v>
      </c>
      <c r="C323" s="29">
        <v>17617000666</v>
      </c>
      <c r="D323" s="29" t="s">
        <v>4319</v>
      </c>
      <c r="E323" s="29" t="s">
        <v>4320</v>
      </c>
      <c r="F323" s="29" t="s">
        <v>6629</v>
      </c>
      <c r="G323" s="29">
        <v>400</v>
      </c>
      <c r="H323" s="2" t="e">
        <f t="shared" ref="H323:H386" si="10">(F323/G323)*100</f>
        <v>#VALUE!</v>
      </c>
      <c r="I323" s="2" t="e">
        <f t="shared" ref="I323:I386" si="11">IF(H323&gt;=75,"dist",IF(H323&gt;=60,"first",IF(H323&gt;=50,"second","third")))</f>
        <v>#VALUE!</v>
      </c>
    </row>
    <row r="324" spans="1:9">
      <c r="A324">
        <v>323</v>
      </c>
      <c r="B324" s="29">
        <v>17097199</v>
      </c>
      <c r="C324" s="29">
        <v>17617000089</v>
      </c>
      <c r="D324" s="29" t="s">
        <v>4321</v>
      </c>
      <c r="E324" s="29" t="s">
        <v>439</v>
      </c>
      <c r="F324" s="29">
        <v>243</v>
      </c>
      <c r="G324" s="29">
        <v>400</v>
      </c>
      <c r="H324" s="2">
        <f t="shared" si="10"/>
        <v>60.750000000000007</v>
      </c>
      <c r="I324" s="2" t="str">
        <f t="shared" si="11"/>
        <v>first</v>
      </c>
    </row>
    <row r="325" spans="1:9">
      <c r="A325">
        <v>324</v>
      </c>
      <c r="B325" s="29">
        <v>17097200</v>
      </c>
      <c r="C325" s="29">
        <v>17617000667</v>
      </c>
      <c r="D325" s="29" t="s">
        <v>4322</v>
      </c>
      <c r="E325" s="29" t="s">
        <v>3251</v>
      </c>
      <c r="F325" s="29" t="s">
        <v>2407</v>
      </c>
      <c r="G325" s="29">
        <v>400</v>
      </c>
      <c r="H325" s="2" t="e">
        <f t="shared" si="10"/>
        <v>#VALUE!</v>
      </c>
      <c r="I325" s="2" t="e">
        <f t="shared" si="11"/>
        <v>#VALUE!</v>
      </c>
    </row>
    <row r="326" spans="1:9">
      <c r="A326">
        <v>325</v>
      </c>
      <c r="B326" s="29">
        <v>17097201</v>
      </c>
      <c r="C326" s="29">
        <v>17617000668</v>
      </c>
      <c r="D326" s="29" t="s">
        <v>4322</v>
      </c>
      <c r="E326" s="29" t="s">
        <v>4323</v>
      </c>
      <c r="F326" s="29">
        <v>253</v>
      </c>
      <c r="G326" s="29">
        <v>420</v>
      </c>
      <c r="H326" s="2">
        <f t="shared" si="10"/>
        <v>60.238095238095234</v>
      </c>
      <c r="I326" s="2" t="str">
        <f t="shared" si="11"/>
        <v>first</v>
      </c>
    </row>
    <row r="327" spans="1:9" ht="29.25">
      <c r="A327">
        <v>326</v>
      </c>
      <c r="B327" s="29">
        <v>17097202</v>
      </c>
      <c r="C327" s="29">
        <v>17617000669</v>
      </c>
      <c r="D327" s="29" t="s">
        <v>4324</v>
      </c>
      <c r="E327" s="29" t="s">
        <v>4325</v>
      </c>
      <c r="F327" s="29">
        <v>267</v>
      </c>
      <c r="G327" s="29">
        <v>400</v>
      </c>
      <c r="H327" s="2">
        <f t="shared" si="10"/>
        <v>66.75</v>
      </c>
      <c r="I327" s="2" t="str">
        <f t="shared" si="11"/>
        <v>first</v>
      </c>
    </row>
    <row r="328" spans="1:9">
      <c r="A328">
        <v>327</v>
      </c>
      <c r="B328" s="29">
        <v>17097204</v>
      </c>
      <c r="C328" s="29">
        <v>17617000671</v>
      </c>
      <c r="D328" s="29" t="s">
        <v>4326</v>
      </c>
      <c r="E328" s="29" t="s">
        <v>4327</v>
      </c>
      <c r="F328" s="29">
        <v>289</v>
      </c>
      <c r="G328" s="29">
        <v>430</v>
      </c>
      <c r="H328" s="2">
        <f t="shared" si="10"/>
        <v>67.209302325581405</v>
      </c>
      <c r="I328" s="2" t="str">
        <f t="shared" si="11"/>
        <v>first</v>
      </c>
    </row>
    <row r="329" spans="1:9">
      <c r="A329">
        <v>328</v>
      </c>
      <c r="B329" s="29">
        <v>17097205</v>
      </c>
      <c r="C329" s="29">
        <v>17617000672</v>
      </c>
      <c r="D329" s="29" t="s">
        <v>1370</v>
      </c>
      <c r="E329" s="29" t="s">
        <v>55</v>
      </c>
      <c r="F329" s="29" t="s">
        <v>1766</v>
      </c>
      <c r="G329" s="29">
        <v>400</v>
      </c>
      <c r="H329" s="2" t="e">
        <f t="shared" si="10"/>
        <v>#VALUE!</v>
      </c>
      <c r="I329" s="2" t="e">
        <f t="shared" si="11"/>
        <v>#VALUE!</v>
      </c>
    </row>
    <row r="330" spans="1:9">
      <c r="A330">
        <v>329</v>
      </c>
      <c r="B330" s="29">
        <v>17097207</v>
      </c>
      <c r="C330" s="29">
        <v>17617000091</v>
      </c>
      <c r="D330" s="29" t="s">
        <v>4328</v>
      </c>
      <c r="E330" s="29" t="s">
        <v>3174</v>
      </c>
      <c r="F330" s="29">
        <v>322</v>
      </c>
      <c r="G330" s="29">
        <v>400</v>
      </c>
      <c r="H330" s="2">
        <f t="shared" si="10"/>
        <v>80.5</v>
      </c>
      <c r="I330" s="2" t="str">
        <f t="shared" si="11"/>
        <v>dist</v>
      </c>
    </row>
    <row r="331" spans="1:9" ht="29.25">
      <c r="A331">
        <v>330</v>
      </c>
      <c r="B331" s="29">
        <v>17097211</v>
      </c>
      <c r="C331" s="29">
        <v>17617000093</v>
      </c>
      <c r="D331" s="29" t="s">
        <v>4329</v>
      </c>
      <c r="E331" s="29" t="s">
        <v>611</v>
      </c>
      <c r="F331" s="29">
        <v>298</v>
      </c>
      <c r="G331" s="29">
        <v>420</v>
      </c>
      <c r="H331" s="2">
        <f t="shared" si="10"/>
        <v>70.952380952380949</v>
      </c>
      <c r="I331" s="2" t="str">
        <f t="shared" si="11"/>
        <v>first</v>
      </c>
    </row>
    <row r="332" spans="1:9" ht="29.25">
      <c r="A332">
        <v>331</v>
      </c>
      <c r="B332" s="29">
        <v>17097212</v>
      </c>
      <c r="C332" s="29">
        <v>17617000675</v>
      </c>
      <c r="D332" s="29" t="s">
        <v>3603</v>
      </c>
      <c r="E332" s="29" t="s">
        <v>2065</v>
      </c>
      <c r="F332" s="29" t="s">
        <v>6896</v>
      </c>
      <c r="G332" s="29">
        <v>400</v>
      </c>
      <c r="H332" s="2" t="e">
        <f t="shared" si="10"/>
        <v>#VALUE!</v>
      </c>
      <c r="I332" s="2" t="e">
        <f t="shared" si="11"/>
        <v>#VALUE!</v>
      </c>
    </row>
    <row r="333" spans="1:9" ht="29.25">
      <c r="A333">
        <v>332</v>
      </c>
      <c r="B333" s="29">
        <v>17097214</v>
      </c>
      <c r="C333" s="29">
        <v>17617000677</v>
      </c>
      <c r="D333" s="29" t="s">
        <v>4330</v>
      </c>
      <c r="E333" s="29" t="s">
        <v>4331</v>
      </c>
      <c r="F333" s="29">
        <v>197</v>
      </c>
      <c r="G333" s="29">
        <v>435</v>
      </c>
      <c r="H333" s="2">
        <f t="shared" si="10"/>
        <v>45.287356321839077</v>
      </c>
      <c r="I333" s="2" t="str">
        <f t="shared" si="11"/>
        <v>third</v>
      </c>
    </row>
    <row r="334" spans="1:9" ht="29.25">
      <c r="A334">
        <v>333</v>
      </c>
      <c r="B334" s="29">
        <v>17097217</v>
      </c>
      <c r="C334" s="29">
        <v>17617000679</v>
      </c>
      <c r="D334" s="29" t="s">
        <v>4332</v>
      </c>
      <c r="E334" s="29" t="s">
        <v>2196</v>
      </c>
      <c r="F334" s="29">
        <v>159</v>
      </c>
      <c r="G334" s="29">
        <v>400</v>
      </c>
      <c r="H334" s="2">
        <f t="shared" si="10"/>
        <v>39.75</v>
      </c>
      <c r="I334" s="2" t="str">
        <f t="shared" si="11"/>
        <v>third</v>
      </c>
    </row>
    <row r="335" spans="1:9" ht="29.25">
      <c r="A335">
        <v>334</v>
      </c>
      <c r="B335" s="29">
        <v>17097218</v>
      </c>
      <c r="C335" s="29">
        <v>17617000680</v>
      </c>
      <c r="D335" s="29" t="s">
        <v>4333</v>
      </c>
      <c r="E335" s="29" t="s">
        <v>4334</v>
      </c>
      <c r="F335" s="29">
        <v>215</v>
      </c>
      <c r="G335" s="29">
        <v>435</v>
      </c>
      <c r="H335" s="2">
        <f t="shared" si="10"/>
        <v>49.425287356321839</v>
      </c>
      <c r="I335" s="2" t="str">
        <f t="shared" si="11"/>
        <v>third</v>
      </c>
    </row>
    <row r="336" spans="1:9">
      <c r="A336">
        <v>335</v>
      </c>
      <c r="B336" s="29">
        <v>17097219</v>
      </c>
      <c r="C336" s="29">
        <v>17617000681</v>
      </c>
      <c r="D336" s="29" t="s">
        <v>4335</v>
      </c>
      <c r="E336" s="29" t="s">
        <v>592</v>
      </c>
      <c r="F336" s="29">
        <v>229</v>
      </c>
      <c r="G336" s="29">
        <v>420</v>
      </c>
      <c r="H336" s="2">
        <f t="shared" si="10"/>
        <v>54.523809523809518</v>
      </c>
      <c r="I336" s="2" t="str">
        <f t="shared" si="11"/>
        <v>second</v>
      </c>
    </row>
    <row r="337" spans="1:9" ht="43.5">
      <c r="A337">
        <v>336</v>
      </c>
      <c r="B337" s="29">
        <v>17097221</v>
      </c>
      <c r="C337" s="29">
        <v>17617000096</v>
      </c>
      <c r="D337" s="29" t="s">
        <v>4336</v>
      </c>
      <c r="E337" s="29" t="s">
        <v>4337</v>
      </c>
      <c r="F337" s="29">
        <v>319</v>
      </c>
      <c r="G337" s="29">
        <v>420</v>
      </c>
      <c r="H337" s="2">
        <f t="shared" si="10"/>
        <v>75.952380952380949</v>
      </c>
      <c r="I337" s="2" t="str">
        <f t="shared" si="11"/>
        <v>dist</v>
      </c>
    </row>
    <row r="338" spans="1:9" ht="29.25">
      <c r="A338">
        <v>337</v>
      </c>
      <c r="B338" s="29">
        <v>17097222</v>
      </c>
      <c r="C338" s="29">
        <v>17617000097</v>
      </c>
      <c r="D338" s="29" t="s">
        <v>4338</v>
      </c>
      <c r="E338" s="29" t="s">
        <v>4339</v>
      </c>
      <c r="F338" s="29">
        <v>228</v>
      </c>
      <c r="G338" s="29">
        <v>400</v>
      </c>
      <c r="H338" s="2">
        <f t="shared" si="10"/>
        <v>56.999999999999993</v>
      </c>
      <c r="I338" s="2" t="str">
        <f t="shared" si="11"/>
        <v>second</v>
      </c>
    </row>
    <row r="339" spans="1:9" ht="29.25">
      <c r="A339">
        <v>338</v>
      </c>
      <c r="B339" s="29">
        <v>17097224</v>
      </c>
      <c r="C339" s="29">
        <v>17617000098</v>
      </c>
      <c r="D339" s="29" t="s">
        <v>4342</v>
      </c>
      <c r="E339" s="29" t="s">
        <v>3224</v>
      </c>
      <c r="F339" s="29">
        <v>267</v>
      </c>
      <c r="G339" s="29">
        <v>420</v>
      </c>
      <c r="H339" s="2">
        <f t="shared" si="10"/>
        <v>63.571428571428569</v>
      </c>
      <c r="I339" s="2" t="str">
        <f t="shared" si="11"/>
        <v>first</v>
      </c>
    </row>
    <row r="340" spans="1:9" ht="29.25">
      <c r="A340">
        <v>339</v>
      </c>
      <c r="B340" s="29">
        <v>17097225</v>
      </c>
      <c r="C340" s="29">
        <v>17617000099</v>
      </c>
      <c r="D340" s="29" t="s">
        <v>4342</v>
      </c>
      <c r="E340" s="29" t="s">
        <v>1855</v>
      </c>
      <c r="F340" s="29">
        <v>249</v>
      </c>
      <c r="G340" s="29">
        <v>420</v>
      </c>
      <c r="H340" s="2">
        <f t="shared" si="10"/>
        <v>59.285714285714285</v>
      </c>
      <c r="I340" s="2" t="str">
        <f t="shared" si="11"/>
        <v>second</v>
      </c>
    </row>
    <row r="341" spans="1:9" ht="29.25">
      <c r="A341">
        <v>340</v>
      </c>
      <c r="B341" s="29">
        <v>17097227</v>
      </c>
      <c r="C341" s="29">
        <v>17617000100</v>
      </c>
      <c r="D341" s="29" t="s">
        <v>2479</v>
      </c>
      <c r="E341" s="29" t="s">
        <v>875</v>
      </c>
      <c r="F341" s="29">
        <v>198</v>
      </c>
      <c r="G341" s="29">
        <v>400</v>
      </c>
      <c r="H341" s="2">
        <f t="shared" si="10"/>
        <v>49.5</v>
      </c>
      <c r="I341" s="2" t="str">
        <f t="shared" si="11"/>
        <v>third</v>
      </c>
    </row>
    <row r="342" spans="1:9" ht="29.25">
      <c r="A342">
        <v>341</v>
      </c>
      <c r="B342" s="29">
        <v>17097228</v>
      </c>
      <c r="C342" s="29">
        <v>17617000684</v>
      </c>
      <c r="D342" s="29" t="s">
        <v>4343</v>
      </c>
      <c r="E342" s="29" t="s">
        <v>3951</v>
      </c>
      <c r="F342" s="29">
        <v>262</v>
      </c>
      <c r="G342" s="29">
        <v>420</v>
      </c>
      <c r="H342" s="2">
        <f t="shared" si="10"/>
        <v>62.38095238095238</v>
      </c>
      <c r="I342" s="2" t="str">
        <f t="shared" si="11"/>
        <v>first</v>
      </c>
    </row>
    <row r="343" spans="1:9" ht="29.25">
      <c r="A343">
        <v>342</v>
      </c>
      <c r="B343" s="29">
        <v>17097229</v>
      </c>
      <c r="C343" s="29">
        <v>17617000101</v>
      </c>
      <c r="D343" s="29" t="s">
        <v>970</v>
      </c>
      <c r="E343" s="29" t="s">
        <v>4344</v>
      </c>
      <c r="F343" s="29" t="s">
        <v>2967</v>
      </c>
      <c r="G343" s="29">
        <v>420</v>
      </c>
      <c r="H343" s="2" t="e">
        <f t="shared" si="10"/>
        <v>#VALUE!</v>
      </c>
      <c r="I343" s="2" t="e">
        <f t="shared" si="11"/>
        <v>#VALUE!</v>
      </c>
    </row>
    <row r="344" spans="1:9" ht="29.25">
      <c r="A344">
        <v>343</v>
      </c>
      <c r="B344" s="29">
        <v>17097230</v>
      </c>
      <c r="C344" s="29">
        <v>17617000102</v>
      </c>
      <c r="D344" s="29" t="s">
        <v>4345</v>
      </c>
      <c r="E344" s="29" t="s">
        <v>4346</v>
      </c>
      <c r="F344" s="29">
        <v>238</v>
      </c>
      <c r="G344" s="29">
        <v>400</v>
      </c>
      <c r="H344" s="2">
        <f t="shared" si="10"/>
        <v>59.5</v>
      </c>
      <c r="I344" s="2" t="str">
        <f t="shared" si="11"/>
        <v>second</v>
      </c>
    </row>
    <row r="345" spans="1:9">
      <c r="A345">
        <v>344</v>
      </c>
      <c r="B345" s="29">
        <v>17097232</v>
      </c>
      <c r="C345" s="29">
        <v>17617000685</v>
      </c>
      <c r="D345" s="29" t="s">
        <v>1140</v>
      </c>
      <c r="E345" s="29" t="s">
        <v>2565</v>
      </c>
      <c r="F345" s="29" t="s">
        <v>2996</v>
      </c>
      <c r="G345" s="29">
        <v>400</v>
      </c>
      <c r="H345" s="2" t="e">
        <f t="shared" si="10"/>
        <v>#VALUE!</v>
      </c>
      <c r="I345" s="2" t="e">
        <f t="shared" si="11"/>
        <v>#VALUE!</v>
      </c>
    </row>
    <row r="346" spans="1:9">
      <c r="A346">
        <v>345</v>
      </c>
      <c r="B346" s="29">
        <v>17097233</v>
      </c>
      <c r="C346" s="29">
        <v>17617000104</v>
      </c>
      <c r="D346" s="29" t="s">
        <v>4347</v>
      </c>
      <c r="E346" s="29" t="s">
        <v>157</v>
      </c>
      <c r="F346" s="29">
        <v>275</v>
      </c>
      <c r="G346" s="29">
        <v>420</v>
      </c>
      <c r="H346" s="2">
        <f t="shared" si="10"/>
        <v>65.476190476190482</v>
      </c>
      <c r="I346" s="2" t="str">
        <f t="shared" si="11"/>
        <v>first</v>
      </c>
    </row>
    <row r="347" spans="1:9" ht="29.25">
      <c r="A347">
        <v>346</v>
      </c>
      <c r="B347" s="29">
        <v>17097235</v>
      </c>
      <c r="C347" s="29">
        <v>17617000686</v>
      </c>
      <c r="D347" s="29" t="s">
        <v>4348</v>
      </c>
      <c r="E347" s="29" t="s">
        <v>750</v>
      </c>
      <c r="F347" s="29" t="s">
        <v>2967</v>
      </c>
      <c r="G347" s="29">
        <v>420</v>
      </c>
      <c r="H347" s="2" t="e">
        <f t="shared" si="10"/>
        <v>#VALUE!</v>
      </c>
      <c r="I347" s="2" t="e">
        <f t="shared" si="11"/>
        <v>#VALUE!</v>
      </c>
    </row>
    <row r="348" spans="1:9" ht="29.25">
      <c r="A348">
        <v>347</v>
      </c>
      <c r="B348" s="29">
        <v>17097236</v>
      </c>
      <c r="C348" s="29">
        <v>17617000106</v>
      </c>
      <c r="D348" s="29" t="s">
        <v>1143</v>
      </c>
      <c r="E348" s="29" t="s">
        <v>1809</v>
      </c>
      <c r="F348" s="29">
        <v>235</v>
      </c>
      <c r="G348" s="29">
        <v>400</v>
      </c>
      <c r="H348" s="2">
        <f t="shared" si="10"/>
        <v>58.75</v>
      </c>
      <c r="I348" s="2" t="str">
        <f t="shared" si="11"/>
        <v>second</v>
      </c>
    </row>
    <row r="349" spans="1:9">
      <c r="A349">
        <v>348</v>
      </c>
      <c r="B349" s="29">
        <v>17097239</v>
      </c>
      <c r="C349" s="29">
        <v>17617000689</v>
      </c>
      <c r="D349" s="29" t="s">
        <v>157</v>
      </c>
      <c r="E349" s="29" t="s">
        <v>2828</v>
      </c>
      <c r="F349" s="29" t="s">
        <v>2967</v>
      </c>
      <c r="G349" s="29">
        <v>430</v>
      </c>
      <c r="H349" s="2" t="e">
        <f t="shared" si="10"/>
        <v>#VALUE!</v>
      </c>
      <c r="I349" s="2" t="e">
        <f t="shared" si="11"/>
        <v>#VALUE!</v>
      </c>
    </row>
    <row r="350" spans="1:9" ht="29.25">
      <c r="A350">
        <v>349</v>
      </c>
      <c r="B350" s="29">
        <v>17097240</v>
      </c>
      <c r="C350" s="29">
        <v>17617000690</v>
      </c>
      <c r="D350" s="29" t="s">
        <v>752</v>
      </c>
      <c r="E350" s="29" t="s">
        <v>293</v>
      </c>
      <c r="F350" s="29" t="s">
        <v>2856</v>
      </c>
      <c r="G350" s="29">
        <v>420</v>
      </c>
      <c r="H350" s="2" t="e">
        <f t="shared" si="10"/>
        <v>#VALUE!</v>
      </c>
      <c r="I350" s="2" t="e">
        <f t="shared" si="11"/>
        <v>#VALUE!</v>
      </c>
    </row>
    <row r="351" spans="1:9" ht="29.25">
      <c r="A351">
        <v>350</v>
      </c>
      <c r="B351" s="29">
        <v>17097242</v>
      </c>
      <c r="C351" s="29">
        <v>17617000692</v>
      </c>
      <c r="D351" s="29" t="s">
        <v>4351</v>
      </c>
      <c r="E351" s="29" t="s">
        <v>4352</v>
      </c>
      <c r="F351" s="29">
        <v>267</v>
      </c>
      <c r="G351" s="29">
        <v>435</v>
      </c>
      <c r="H351" s="2">
        <f t="shared" si="10"/>
        <v>61.379310344827587</v>
      </c>
      <c r="I351" s="2" t="str">
        <f t="shared" si="11"/>
        <v>first</v>
      </c>
    </row>
    <row r="352" spans="1:9">
      <c r="A352">
        <v>351</v>
      </c>
      <c r="B352" s="29">
        <v>17097243</v>
      </c>
      <c r="C352" s="29">
        <v>17617000693</v>
      </c>
      <c r="D352" s="29" t="s">
        <v>4353</v>
      </c>
      <c r="E352" s="29" t="s">
        <v>4354</v>
      </c>
      <c r="F352" s="29">
        <v>228</v>
      </c>
      <c r="G352" s="29">
        <v>420</v>
      </c>
      <c r="H352" s="2">
        <f t="shared" si="10"/>
        <v>54.285714285714285</v>
      </c>
      <c r="I352" s="2" t="str">
        <f t="shared" si="11"/>
        <v>second</v>
      </c>
    </row>
    <row r="353" spans="1:9">
      <c r="A353">
        <v>352</v>
      </c>
      <c r="B353" s="29">
        <v>17097245</v>
      </c>
      <c r="C353" s="29">
        <v>17617000695</v>
      </c>
      <c r="D353" s="29" t="s">
        <v>4355</v>
      </c>
      <c r="E353" s="29" t="s">
        <v>123</v>
      </c>
      <c r="F353" s="29" t="s">
        <v>2996</v>
      </c>
      <c r="G353" s="29">
        <v>400</v>
      </c>
      <c r="H353" s="2" t="e">
        <f t="shared" si="10"/>
        <v>#VALUE!</v>
      </c>
      <c r="I353" s="2" t="e">
        <f t="shared" si="11"/>
        <v>#VALUE!</v>
      </c>
    </row>
    <row r="354" spans="1:9">
      <c r="A354">
        <v>353</v>
      </c>
      <c r="B354" s="29">
        <v>17097246</v>
      </c>
      <c r="C354" s="29">
        <v>17617000696</v>
      </c>
      <c r="D354" s="29" t="s">
        <v>4356</v>
      </c>
      <c r="E354" s="29" t="s">
        <v>4357</v>
      </c>
      <c r="F354" s="29">
        <v>231</v>
      </c>
      <c r="G354" s="29">
        <v>435</v>
      </c>
      <c r="H354" s="2">
        <f t="shared" si="10"/>
        <v>53.103448275862064</v>
      </c>
      <c r="I354" s="2" t="str">
        <f t="shared" si="11"/>
        <v>second</v>
      </c>
    </row>
    <row r="355" spans="1:9" ht="29.25">
      <c r="A355">
        <v>354</v>
      </c>
      <c r="B355" s="29">
        <v>17097247</v>
      </c>
      <c r="C355" s="29">
        <v>17617000697</v>
      </c>
      <c r="D355" s="29" t="s">
        <v>4358</v>
      </c>
      <c r="E355" s="29" t="s">
        <v>4359</v>
      </c>
      <c r="F355" s="29">
        <v>285</v>
      </c>
      <c r="G355" s="29">
        <v>455</v>
      </c>
      <c r="H355" s="2">
        <f t="shared" si="10"/>
        <v>62.637362637362635</v>
      </c>
      <c r="I355" s="2" t="str">
        <f t="shared" si="11"/>
        <v>first</v>
      </c>
    </row>
    <row r="356" spans="1:9" ht="29.25">
      <c r="A356">
        <v>355</v>
      </c>
      <c r="B356" s="29">
        <v>17097248</v>
      </c>
      <c r="C356" s="29">
        <v>17617000698</v>
      </c>
      <c r="D356" s="29" t="s">
        <v>4360</v>
      </c>
      <c r="E356" s="29" t="s">
        <v>4361</v>
      </c>
      <c r="F356" s="29">
        <v>255</v>
      </c>
      <c r="G356" s="29">
        <v>420</v>
      </c>
      <c r="H356" s="2">
        <f t="shared" si="10"/>
        <v>60.714285714285708</v>
      </c>
      <c r="I356" s="2" t="str">
        <f t="shared" si="11"/>
        <v>first</v>
      </c>
    </row>
    <row r="357" spans="1:9" ht="29.25">
      <c r="A357">
        <v>356</v>
      </c>
      <c r="B357" s="29">
        <v>17097249</v>
      </c>
      <c r="C357" s="29">
        <v>17617000699</v>
      </c>
      <c r="D357" s="29" t="s">
        <v>4362</v>
      </c>
      <c r="E357" s="29" t="s">
        <v>4363</v>
      </c>
      <c r="F357" s="29">
        <v>297</v>
      </c>
      <c r="G357" s="29">
        <v>400</v>
      </c>
      <c r="H357" s="2">
        <f t="shared" si="10"/>
        <v>74.25</v>
      </c>
      <c r="I357" s="2" t="str">
        <f t="shared" si="11"/>
        <v>first</v>
      </c>
    </row>
    <row r="358" spans="1:9" ht="29.25">
      <c r="A358">
        <v>357</v>
      </c>
      <c r="B358" s="29">
        <v>17097250</v>
      </c>
      <c r="C358" s="29">
        <v>17617000107</v>
      </c>
      <c r="D358" s="29" t="s">
        <v>4364</v>
      </c>
      <c r="E358" s="29" t="s">
        <v>4365</v>
      </c>
      <c r="F358" s="29">
        <v>309</v>
      </c>
      <c r="G358" s="29">
        <v>430</v>
      </c>
      <c r="H358" s="2">
        <f t="shared" si="10"/>
        <v>71.860465116279073</v>
      </c>
      <c r="I358" s="2" t="str">
        <f t="shared" si="11"/>
        <v>first</v>
      </c>
    </row>
    <row r="359" spans="1:9">
      <c r="A359">
        <v>358</v>
      </c>
      <c r="B359" s="29">
        <v>17097251</v>
      </c>
      <c r="C359" s="29">
        <v>17617000700</v>
      </c>
      <c r="D359" s="29" t="s">
        <v>4366</v>
      </c>
      <c r="E359" s="29" t="s">
        <v>409</v>
      </c>
      <c r="F359" s="29" t="s">
        <v>2407</v>
      </c>
      <c r="G359" s="29">
        <v>420</v>
      </c>
      <c r="H359" s="2" t="e">
        <f t="shared" si="10"/>
        <v>#VALUE!</v>
      </c>
      <c r="I359" s="2" t="e">
        <f t="shared" si="11"/>
        <v>#VALUE!</v>
      </c>
    </row>
    <row r="360" spans="1:9">
      <c r="A360">
        <v>359</v>
      </c>
      <c r="B360" s="29">
        <v>17097252</v>
      </c>
      <c r="C360" s="29">
        <v>17617000701</v>
      </c>
      <c r="D360" s="29" t="s">
        <v>4367</v>
      </c>
      <c r="E360" s="29" t="s">
        <v>840</v>
      </c>
      <c r="F360" s="29">
        <v>262</v>
      </c>
      <c r="G360" s="29">
        <v>435</v>
      </c>
      <c r="H360" s="2">
        <f t="shared" si="10"/>
        <v>60.229885057471265</v>
      </c>
      <c r="I360" s="2" t="str">
        <f t="shared" si="11"/>
        <v>first</v>
      </c>
    </row>
    <row r="361" spans="1:9">
      <c r="A361">
        <v>360</v>
      </c>
      <c r="B361" s="29">
        <v>17097255</v>
      </c>
      <c r="C361" s="29">
        <v>17617000108</v>
      </c>
      <c r="D361" s="29" t="s">
        <v>29</v>
      </c>
      <c r="E361" s="29" t="s">
        <v>4368</v>
      </c>
      <c r="F361" s="29">
        <v>247</v>
      </c>
      <c r="G361" s="29">
        <v>400</v>
      </c>
      <c r="H361" s="2">
        <f t="shared" si="10"/>
        <v>61.750000000000007</v>
      </c>
      <c r="I361" s="2" t="str">
        <f t="shared" si="11"/>
        <v>first</v>
      </c>
    </row>
    <row r="362" spans="1:9">
      <c r="A362">
        <v>361</v>
      </c>
      <c r="B362" s="29">
        <v>17097256</v>
      </c>
      <c r="C362" s="29">
        <v>17617000109</v>
      </c>
      <c r="D362" s="29" t="s">
        <v>29</v>
      </c>
      <c r="E362" s="29" t="s">
        <v>4369</v>
      </c>
      <c r="F362" s="29">
        <v>243</v>
      </c>
      <c r="G362" s="29">
        <v>400</v>
      </c>
      <c r="H362" s="2">
        <f t="shared" si="10"/>
        <v>60.750000000000007</v>
      </c>
      <c r="I362" s="2" t="str">
        <f t="shared" si="11"/>
        <v>first</v>
      </c>
    </row>
    <row r="363" spans="1:9" ht="29.25">
      <c r="A363">
        <v>362</v>
      </c>
      <c r="B363" s="29">
        <v>17097259</v>
      </c>
      <c r="C363" s="29">
        <v>17617000112</v>
      </c>
      <c r="D363" s="29" t="s">
        <v>4370</v>
      </c>
      <c r="E363" s="29" t="s">
        <v>293</v>
      </c>
      <c r="F363" s="29">
        <v>207</v>
      </c>
      <c r="G363" s="29">
        <v>420</v>
      </c>
      <c r="H363" s="2">
        <f t="shared" si="10"/>
        <v>49.285714285714292</v>
      </c>
      <c r="I363" s="2" t="str">
        <f t="shared" si="11"/>
        <v>third</v>
      </c>
    </row>
    <row r="364" spans="1:9" ht="43.5">
      <c r="A364">
        <v>363</v>
      </c>
      <c r="B364" s="29">
        <v>17097261</v>
      </c>
      <c r="C364" s="29">
        <v>17617000705</v>
      </c>
      <c r="D364" s="29" t="s">
        <v>4371</v>
      </c>
      <c r="E364" s="29" t="s">
        <v>4372</v>
      </c>
      <c r="F364" s="29">
        <v>239</v>
      </c>
      <c r="G364" s="29">
        <v>400</v>
      </c>
      <c r="H364" s="2">
        <f t="shared" si="10"/>
        <v>59.75</v>
      </c>
      <c r="I364" s="2" t="str">
        <f t="shared" si="11"/>
        <v>second</v>
      </c>
    </row>
    <row r="365" spans="1:9">
      <c r="A365">
        <v>364</v>
      </c>
      <c r="B365" s="29">
        <v>17097262</v>
      </c>
      <c r="C365" s="29">
        <v>17617000113</v>
      </c>
      <c r="D365" s="29" t="s">
        <v>1393</v>
      </c>
      <c r="E365" s="29" t="s">
        <v>2587</v>
      </c>
      <c r="F365" s="29">
        <v>204</v>
      </c>
      <c r="G365" s="29">
        <v>400</v>
      </c>
      <c r="H365" s="2">
        <f t="shared" si="10"/>
        <v>51</v>
      </c>
      <c r="I365" s="2" t="str">
        <f t="shared" si="11"/>
        <v>second</v>
      </c>
    </row>
    <row r="366" spans="1:9">
      <c r="A366">
        <v>365</v>
      </c>
      <c r="B366" s="29">
        <v>17097264</v>
      </c>
      <c r="C366" s="29">
        <v>17617000115</v>
      </c>
      <c r="D366" s="29" t="s">
        <v>1393</v>
      </c>
      <c r="E366" s="29" t="s">
        <v>1055</v>
      </c>
      <c r="F366" s="29">
        <v>260</v>
      </c>
      <c r="G366" s="29">
        <v>400</v>
      </c>
      <c r="H366" s="2">
        <f t="shared" si="10"/>
        <v>65</v>
      </c>
      <c r="I366" s="2" t="str">
        <f t="shared" si="11"/>
        <v>first</v>
      </c>
    </row>
    <row r="367" spans="1:9">
      <c r="A367">
        <v>366</v>
      </c>
      <c r="B367" s="29">
        <v>17097265</v>
      </c>
      <c r="C367" s="29">
        <v>17617000116</v>
      </c>
      <c r="D367" s="29" t="s">
        <v>1393</v>
      </c>
      <c r="E367" s="29" t="s">
        <v>4373</v>
      </c>
      <c r="F367" s="29" t="s">
        <v>2922</v>
      </c>
      <c r="G367" s="29">
        <v>400</v>
      </c>
      <c r="H367" s="2" t="e">
        <f t="shared" si="10"/>
        <v>#VALUE!</v>
      </c>
      <c r="I367" s="2" t="e">
        <f t="shared" si="11"/>
        <v>#VALUE!</v>
      </c>
    </row>
    <row r="368" spans="1:9">
      <c r="A368">
        <v>367</v>
      </c>
      <c r="B368" s="29">
        <v>17097266</v>
      </c>
      <c r="C368" s="29">
        <v>17617000117</v>
      </c>
      <c r="D368" s="29" t="s">
        <v>4374</v>
      </c>
      <c r="E368" s="29" t="s">
        <v>22</v>
      </c>
      <c r="F368" s="29">
        <v>264</v>
      </c>
      <c r="G368" s="29">
        <v>435</v>
      </c>
      <c r="H368" s="2">
        <f t="shared" si="10"/>
        <v>60.689655172413794</v>
      </c>
      <c r="I368" s="2" t="str">
        <f t="shared" si="11"/>
        <v>first</v>
      </c>
    </row>
    <row r="369" spans="1:9" ht="29.25">
      <c r="A369">
        <v>368</v>
      </c>
      <c r="B369" s="29">
        <v>17097267</v>
      </c>
      <c r="C369" s="29">
        <v>17617000118</v>
      </c>
      <c r="D369" s="29" t="s">
        <v>4375</v>
      </c>
      <c r="E369" s="29" t="s">
        <v>4376</v>
      </c>
      <c r="F369" s="29">
        <v>244</v>
      </c>
      <c r="G369" s="29">
        <v>435</v>
      </c>
      <c r="H369" s="2">
        <f t="shared" si="10"/>
        <v>56.09195402298851</v>
      </c>
      <c r="I369" s="2" t="str">
        <f t="shared" si="11"/>
        <v>second</v>
      </c>
    </row>
    <row r="370" spans="1:9">
      <c r="A370">
        <v>369</v>
      </c>
      <c r="B370" s="29">
        <v>17097269</v>
      </c>
      <c r="C370" s="29">
        <v>17617000706</v>
      </c>
      <c r="D370" s="29" t="s">
        <v>4377</v>
      </c>
      <c r="E370" s="29" t="s">
        <v>4378</v>
      </c>
      <c r="F370" s="29">
        <v>308</v>
      </c>
      <c r="G370" s="29">
        <v>420</v>
      </c>
      <c r="H370" s="2">
        <f t="shared" si="10"/>
        <v>73.333333333333329</v>
      </c>
      <c r="I370" s="2" t="str">
        <f t="shared" si="11"/>
        <v>first</v>
      </c>
    </row>
    <row r="371" spans="1:9">
      <c r="A371">
        <v>370</v>
      </c>
      <c r="B371" s="29">
        <v>17097270</v>
      </c>
      <c r="C371" s="29">
        <v>17617000707</v>
      </c>
      <c r="D371" s="29" t="s">
        <v>4379</v>
      </c>
      <c r="E371" s="29" t="s">
        <v>4380</v>
      </c>
      <c r="F371" s="29" t="s">
        <v>2996</v>
      </c>
      <c r="G371" s="29">
        <v>400</v>
      </c>
      <c r="H371" s="2" t="e">
        <f t="shared" si="10"/>
        <v>#VALUE!</v>
      </c>
      <c r="I371" s="2" t="e">
        <f t="shared" si="11"/>
        <v>#VALUE!</v>
      </c>
    </row>
    <row r="372" spans="1:9">
      <c r="A372">
        <v>371</v>
      </c>
      <c r="B372" s="29">
        <v>17097271</v>
      </c>
      <c r="C372" s="29">
        <v>17617000708</v>
      </c>
      <c r="D372" s="29" t="s">
        <v>1202</v>
      </c>
      <c r="E372" s="29" t="s">
        <v>1667</v>
      </c>
      <c r="F372" s="29">
        <v>292</v>
      </c>
      <c r="G372" s="29">
        <v>430</v>
      </c>
      <c r="H372" s="2">
        <f t="shared" si="10"/>
        <v>67.906976744186039</v>
      </c>
      <c r="I372" s="2" t="str">
        <f t="shared" si="11"/>
        <v>first</v>
      </c>
    </row>
    <row r="373" spans="1:9">
      <c r="A373">
        <v>372</v>
      </c>
      <c r="B373" s="29">
        <v>17097272</v>
      </c>
      <c r="C373" s="29">
        <v>17617000120</v>
      </c>
      <c r="D373" s="29" t="s">
        <v>4381</v>
      </c>
      <c r="E373" s="29" t="s">
        <v>4382</v>
      </c>
      <c r="F373" s="29">
        <v>240</v>
      </c>
      <c r="G373" s="29">
        <v>435</v>
      </c>
      <c r="H373" s="2">
        <f t="shared" si="10"/>
        <v>55.172413793103445</v>
      </c>
      <c r="I373" s="2" t="str">
        <f t="shared" si="11"/>
        <v>second</v>
      </c>
    </row>
    <row r="374" spans="1:9">
      <c r="A374">
        <v>373</v>
      </c>
      <c r="B374" s="29">
        <v>17097273</v>
      </c>
      <c r="C374" s="29">
        <v>17617000121</v>
      </c>
      <c r="D374" s="29" t="s">
        <v>695</v>
      </c>
      <c r="E374" s="29" t="s">
        <v>98</v>
      </c>
      <c r="F374" s="29" t="s">
        <v>2967</v>
      </c>
      <c r="G374" s="29">
        <v>400</v>
      </c>
      <c r="H374" s="2" t="e">
        <f t="shared" si="10"/>
        <v>#VALUE!</v>
      </c>
      <c r="I374" s="2" t="e">
        <f t="shared" si="11"/>
        <v>#VALUE!</v>
      </c>
    </row>
    <row r="375" spans="1:9" ht="29.25">
      <c r="A375">
        <v>374</v>
      </c>
      <c r="B375" s="29">
        <v>17097274</v>
      </c>
      <c r="C375" s="29">
        <v>17617000709</v>
      </c>
      <c r="D375" s="29" t="s">
        <v>1906</v>
      </c>
      <c r="E375" s="29" t="s">
        <v>3970</v>
      </c>
      <c r="F375" s="29" t="s">
        <v>6044</v>
      </c>
      <c r="G375" s="29">
        <v>400</v>
      </c>
      <c r="H375" s="2" t="e">
        <f t="shared" si="10"/>
        <v>#VALUE!</v>
      </c>
      <c r="I375" s="2" t="e">
        <f t="shared" si="11"/>
        <v>#VALUE!</v>
      </c>
    </row>
    <row r="376" spans="1:9">
      <c r="A376">
        <v>375</v>
      </c>
      <c r="B376" s="29">
        <v>17097275</v>
      </c>
      <c r="C376" s="29">
        <v>17617000122</v>
      </c>
      <c r="D376" s="29" t="s">
        <v>4383</v>
      </c>
      <c r="E376" s="29" t="s">
        <v>434</v>
      </c>
      <c r="F376" s="29">
        <v>208</v>
      </c>
      <c r="G376" s="29">
        <v>400</v>
      </c>
      <c r="H376" s="2">
        <f t="shared" si="10"/>
        <v>52</v>
      </c>
      <c r="I376" s="2" t="str">
        <f t="shared" si="11"/>
        <v>second</v>
      </c>
    </row>
    <row r="377" spans="1:9">
      <c r="A377">
        <v>376</v>
      </c>
      <c r="B377" s="29">
        <v>17097277</v>
      </c>
      <c r="C377" s="29">
        <v>17617000123</v>
      </c>
      <c r="D377" s="29" t="s">
        <v>4384</v>
      </c>
      <c r="E377" s="29" t="s">
        <v>4385</v>
      </c>
      <c r="F377" s="29">
        <v>189</v>
      </c>
      <c r="G377" s="29">
        <v>400</v>
      </c>
      <c r="H377" s="2">
        <f t="shared" si="10"/>
        <v>47.25</v>
      </c>
      <c r="I377" s="2" t="str">
        <f t="shared" si="11"/>
        <v>third</v>
      </c>
    </row>
    <row r="378" spans="1:9" ht="29.25">
      <c r="A378">
        <v>377</v>
      </c>
      <c r="B378" s="29">
        <v>17097279</v>
      </c>
      <c r="C378" s="29">
        <v>17617000712</v>
      </c>
      <c r="D378" s="29" t="s">
        <v>4387</v>
      </c>
      <c r="E378" s="29" t="s">
        <v>4388</v>
      </c>
      <c r="F378" s="29" t="s">
        <v>2996</v>
      </c>
      <c r="G378" s="29">
        <v>400</v>
      </c>
      <c r="H378" s="2" t="e">
        <f t="shared" si="10"/>
        <v>#VALUE!</v>
      </c>
      <c r="I378" s="2" t="e">
        <f t="shared" si="11"/>
        <v>#VALUE!</v>
      </c>
    </row>
    <row r="379" spans="1:9" ht="29.25">
      <c r="A379">
        <v>378</v>
      </c>
      <c r="B379" s="29">
        <v>17097280</v>
      </c>
      <c r="C379" s="29">
        <v>17617000713</v>
      </c>
      <c r="D379" s="29" t="s">
        <v>3585</v>
      </c>
      <c r="E379" s="29" t="s">
        <v>480</v>
      </c>
      <c r="F379" s="29">
        <v>164</v>
      </c>
      <c r="G379" s="29">
        <v>400</v>
      </c>
      <c r="H379" s="2">
        <f t="shared" si="10"/>
        <v>41</v>
      </c>
      <c r="I379" s="2" t="str">
        <f t="shared" si="11"/>
        <v>third</v>
      </c>
    </row>
    <row r="380" spans="1:9">
      <c r="A380">
        <v>379</v>
      </c>
      <c r="B380" s="29">
        <v>17097281</v>
      </c>
      <c r="C380" s="29">
        <v>17617000714</v>
      </c>
      <c r="D380" s="29" t="s">
        <v>4390</v>
      </c>
      <c r="E380" s="29" t="s">
        <v>4391</v>
      </c>
      <c r="F380" s="29">
        <v>288</v>
      </c>
      <c r="G380" s="29">
        <v>400</v>
      </c>
      <c r="H380" s="2">
        <f t="shared" si="10"/>
        <v>72</v>
      </c>
      <c r="I380" s="2" t="str">
        <f t="shared" si="11"/>
        <v>first</v>
      </c>
    </row>
    <row r="381" spans="1:9">
      <c r="A381">
        <v>380</v>
      </c>
      <c r="B381" s="29">
        <v>17097282</v>
      </c>
      <c r="C381" s="29">
        <v>17617000715</v>
      </c>
      <c r="D381" s="29" t="s">
        <v>2496</v>
      </c>
      <c r="E381" s="29" t="s">
        <v>4392</v>
      </c>
      <c r="F381" s="29" t="s">
        <v>2967</v>
      </c>
      <c r="G381" s="29">
        <v>430</v>
      </c>
      <c r="H381" s="2" t="e">
        <f t="shared" si="10"/>
        <v>#VALUE!</v>
      </c>
      <c r="I381" s="2" t="e">
        <f t="shared" si="11"/>
        <v>#VALUE!</v>
      </c>
    </row>
    <row r="382" spans="1:9" ht="29.25">
      <c r="A382">
        <v>381</v>
      </c>
      <c r="B382" s="29">
        <v>17097283</v>
      </c>
      <c r="C382" s="29">
        <v>17617000716</v>
      </c>
      <c r="D382" s="29" t="s">
        <v>4393</v>
      </c>
      <c r="E382" s="29" t="s">
        <v>4394</v>
      </c>
      <c r="F382" s="29">
        <v>246</v>
      </c>
      <c r="G382" s="29">
        <v>400</v>
      </c>
      <c r="H382" s="2">
        <f t="shared" si="10"/>
        <v>61.5</v>
      </c>
      <c r="I382" s="2" t="str">
        <f t="shared" si="11"/>
        <v>first</v>
      </c>
    </row>
    <row r="383" spans="1:9">
      <c r="A383">
        <v>382</v>
      </c>
      <c r="B383" s="29">
        <v>17097284</v>
      </c>
      <c r="C383" s="29">
        <v>17617000717</v>
      </c>
      <c r="D383" s="29" t="s">
        <v>4395</v>
      </c>
      <c r="E383" s="29" t="s">
        <v>2323</v>
      </c>
      <c r="F383" s="29">
        <v>248</v>
      </c>
      <c r="G383" s="29">
        <v>400</v>
      </c>
      <c r="H383" s="2">
        <f t="shared" si="10"/>
        <v>62</v>
      </c>
      <c r="I383" s="2" t="str">
        <f t="shared" si="11"/>
        <v>first</v>
      </c>
    </row>
    <row r="384" spans="1:9" ht="29.25">
      <c r="A384">
        <v>383</v>
      </c>
      <c r="B384" s="29">
        <v>17097285</v>
      </c>
      <c r="C384" s="29">
        <v>17617000718</v>
      </c>
      <c r="D384" s="29" t="s">
        <v>4396</v>
      </c>
      <c r="E384" s="29" t="s">
        <v>4397</v>
      </c>
      <c r="F384" s="29">
        <v>256</v>
      </c>
      <c r="G384" s="29">
        <v>430</v>
      </c>
      <c r="H384" s="2">
        <f t="shared" si="10"/>
        <v>59.534883720930232</v>
      </c>
      <c r="I384" s="2" t="str">
        <f t="shared" si="11"/>
        <v>second</v>
      </c>
    </row>
    <row r="385" spans="1:9" ht="29.25">
      <c r="A385">
        <v>384</v>
      </c>
      <c r="B385" s="29">
        <v>17097287</v>
      </c>
      <c r="C385" s="29">
        <v>17617000720</v>
      </c>
      <c r="D385" s="29" t="s">
        <v>3307</v>
      </c>
      <c r="E385" s="29" t="s">
        <v>1215</v>
      </c>
      <c r="F385" s="29">
        <v>252</v>
      </c>
      <c r="G385" s="29">
        <v>400</v>
      </c>
      <c r="H385" s="2">
        <f t="shared" si="10"/>
        <v>63</v>
      </c>
      <c r="I385" s="2" t="str">
        <f t="shared" si="11"/>
        <v>first</v>
      </c>
    </row>
    <row r="386" spans="1:9" ht="29.25">
      <c r="A386">
        <v>385</v>
      </c>
      <c r="B386" s="29">
        <v>17097289</v>
      </c>
      <c r="C386" s="29">
        <v>17617000722</v>
      </c>
      <c r="D386" s="29" t="s">
        <v>4398</v>
      </c>
      <c r="E386" s="29" t="s">
        <v>4388</v>
      </c>
      <c r="F386" s="29">
        <v>223</v>
      </c>
      <c r="G386" s="29">
        <v>400</v>
      </c>
      <c r="H386" s="2">
        <f t="shared" si="10"/>
        <v>55.75</v>
      </c>
      <c r="I386" s="2" t="str">
        <f t="shared" si="11"/>
        <v>second</v>
      </c>
    </row>
    <row r="387" spans="1:9" ht="29.25">
      <c r="A387">
        <v>386</v>
      </c>
      <c r="B387" s="29">
        <v>17097290</v>
      </c>
      <c r="C387" s="29">
        <v>17617000723</v>
      </c>
      <c r="D387" s="29" t="s">
        <v>3312</v>
      </c>
      <c r="E387" s="29" t="s">
        <v>1906</v>
      </c>
      <c r="F387" s="29">
        <v>299</v>
      </c>
      <c r="G387" s="29">
        <v>435</v>
      </c>
      <c r="H387" s="2">
        <f t="shared" ref="H387:H450" si="12">(F387/G387)*100</f>
        <v>68.735632183908052</v>
      </c>
      <c r="I387" s="2" t="str">
        <f t="shared" ref="I387:I450" si="13">IF(H387&gt;=75,"dist",IF(H387&gt;=60,"first",IF(H387&gt;=50,"second","third")))</f>
        <v>first</v>
      </c>
    </row>
    <row r="388" spans="1:9">
      <c r="A388">
        <v>387</v>
      </c>
      <c r="B388" s="29">
        <v>17097291</v>
      </c>
      <c r="C388" s="29">
        <v>17617000724</v>
      </c>
      <c r="D388" s="29" t="s">
        <v>4399</v>
      </c>
      <c r="E388" s="29" t="s">
        <v>3265</v>
      </c>
      <c r="F388" s="29">
        <v>194</v>
      </c>
      <c r="G388" s="29">
        <v>435</v>
      </c>
      <c r="H388" s="2">
        <f t="shared" si="12"/>
        <v>44.597701149425291</v>
      </c>
      <c r="I388" s="2" t="str">
        <f t="shared" si="13"/>
        <v>third</v>
      </c>
    </row>
    <row r="389" spans="1:9">
      <c r="A389">
        <v>388</v>
      </c>
      <c r="B389" s="29">
        <v>17097293</v>
      </c>
      <c r="C389" s="29">
        <v>17617000726</v>
      </c>
      <c r="D389" s="29" t="s">
        <v>4400</v>
      </c>
      <c r="E389" s="29" t="s">
        <v>4401</v>
      </c>
      <c r="F389" s="29" t="s">
        <v>2996</v>
      </c>
      <c r="G389" s="29">
        <v>400</v>
      </c>
      <c r="H389" s="2" t="e">
        <f t="shared" si="12"/>
        <v>#VALUE!</v>
      </c>
      <c r="I389" s="2" t="e">
        <f t="shared" si="13"/>
        <v>#VALUE!</v>
      </c>
    </row>
    <row r="390" spans="1:9" ht="29.25">
      <c r="A390">
        <v>389</v>
      </c>
      <c r="B390" s="29">
        <v>17097294</v>
      </c>
      <c r="C390" s="29">
        <v>17617000727</v>
      </c>
      <c r="D390" s="29" t="s">
        <v>4402</v>
      </c>
      <c r="E390" s="29" t="s">
        <v>4403</v>
      </c>
      <c r="F390" s="29">
        <v>235</v>
      </c>
      <c r="G390" s="29">
        <v>400</v>
      </c>
      <c r="H390" s="2">
        <f t="shared" si="12"/>
        <v>58.75</v>
      </c>
      <c r="I390" s="2" t="str">
        <f t="shared" si="13"/>
        <v>second</v>
      </c>
    </row>
    <row r="391" spans="1:9">
      <c r="A391">
        <v>390</v>
      </c>
      <c r="B391" s="29">
        <v>17097295</v>
      </c>
      <c r="C391" s="29">
        <v>17617000124</v>
      </c>
      <c r="D391" s="29" t="s">
        <v>1833</v>
      </c>
      <c r="E391" s="29" t="s">
        <v>4404</v>
      </c>
      <c r="F391" s="29">
        <v>246</v>
      </c>
      <c r="G391" s="29">
        <v>400</v>
      </c>
      <c r="H391" s="2">
        <f t="shared" si="12"/>
        <v>61.5</v>
      </c>
      <c r="I391" s="2" t="str">
        <f t="shared" si="13"/>
        <v>first</v>
      </c>
    </row>
    <row r="392" spans="1:9" ht="29.25">
      <c r="A392">
        <v>391</v>
      </c>
      <c r="B392" s="29">
        <v>17097296</v>
      </c>
      <c r="C392" s="29">
        <v>17617000125</v>
      </c>
      <c r="D392" s="29" t="s">
        <v>1833</v>
      </c>
      <c r="E392" s="29" t="s">
        <v>568</v>
      </c>
      <c r="F392" s="29">
        <v>272</v>
      </c>
      <c r="G392" s="29">
        <v>420</v>
      </c>
      <c r="H392" s="2">
        <f t="shared" si="12"/>
        <v>64.761904761904759</v>
      </c>
      <c r="I392" s="2" t="str">
        <f t="shared" si="13"/>
        <v>first</v>
      </c>
    </row>
    <row r="393" spans="1:9">
      <c r="A393">
        <v>392</v>
      </c>
      <c r="B393" s="29">
        <v>17097298</v>
      </c>
      <c r="C393" s="29">
        <v>17617000127</v>
      </c>
      <c r="D393" s="29" t="s">
        <v>1833</v>
      </c>
      <c r="E393" s="29" t="s">
        <v>4405</v>
      </c>
      <c r="F393" s="29">
        <v>259</v>
      </c>
      <c r="G393" s="29">
        <v>420</v>
      </c>
      <c r="H393" s="2">
        <f t="shared" si="12"/>
        <v>61.666666666666671</v>
      </c>
      <c r="I393" s="2" t="str">
        <f t="shared" si="13"/>
        <v>first</v>
      </c>
    </row>
    <row r="394" spans="1:9" ht="43.5">
      <c r="A394">
        <v>393</v>
      </c>
      <c r="B394" s="29">
        <v>17097299</v>
      </c>
      <c r="C394" s="29">
        <v>17617000728</v>
      </c>
      <c r="D394" s="29" t="s">
        <v>4406</v>
      </c>
      <c r="E394" s="29" t="s">
        <v>4407</v>
      </c>
      <c r="F394" s="29">
        <v>277</v>
      </c>
      <c r="G394" s="29">
        <v>400</v>
      </c>
      <c r="H394" s="2">
        <f t="shared" si="12"/>
        <v>69.25</v>
      </c>
      <c r="I394" s="2" t="str">
        <f t="shared" si="13"/>
        <v>first</v>
      </c>
    </row>
    <row r="395" spans="1:9" ht="29.25">
      <c r="A395">
        <v>394</v>
      </c>
      <c r="B395" s="29">
        <v>17097301</v>
      </c>
      <c r="C395" s="29">
        <v>17617000730</v>
      </c>
      <c r="D395" s="29" t="s">
        <v>4408</v>
      </c>
      <c r="E395" s="29" t="s">
        <v>4409</v>
      </c>
      <c r="F395" s="29">
        <v>327</v>
      </c>
      <c r="G395" s="29">
        <v>400</v>
      </c>
      <c r="H395" s="2">
        <f t="shared" si="12"/>
        <v>81.75</v>
      </c>
      <c r="I395" s="2" t="str">
        <f t="shared" si="13"/>
        <v>dist</v>
      </c>
    </row>
    <row r="396" spans="1:9" ht="29.25">
      <c r="A396">
        <v>395</v>
      </c>
      <c r="B396" s="29">
        <v>17097302</v>
      </c>
      <c r="C396" s="29">
        <v>17617000731</v>
      </c>
      <c r="D396" s="29" t="s">
        <v>2929</v>
      </c>
      <c r="E396" s="29" t="s">
        <v>4410</v>
      </c>
      <c r="F396" s="29" t="s">
        <v>2967</v>
      </c>
      <c r="G396" s="29">
        <v>400</v>
      </c>
      <c r="H396" s="2" t="e">
        <f t="shared" si="12"/>
        <v>#VALUE!</v>
      </c>
      <c r="I396" s="2" t="e">
        <f t="shared" si="13"/>
        <v>#VALUE!</v>
      </c>
    </row>
    <row r="397" spans="1:9" ht="43.5">
      <c r="A397">
        <v>396</v>
      </c>
      <c r="B397" s="29">
        <v>17097304</v>
      </c>
      <c r="C397" s="29">
        <v>17617000128</v>
      </c>
      <c r="D397" s="29" t="s">
        <v>4411</v>
      </c>
      <c r="E397" s="29" t="s">
        <v>4412</v>
      </c>
      <c r="F397" s="29">
        <v>238</v>
      </c>
      <c r="G397" s="29">
        <v>430</v>
      </c>
      <c r="H397" s="2">
        <f t="shared" si="12"/>
        <v>55.348837209302324</v>
      </c>
      <c r="I397" s="2" t="str">
        <f t="shared" si="13"/>
        <v>second</v>
      </c>
    </row>
    <row r="398" spans="1:9" ht="29.25">
      <c r="A398">
        <v>397</v>
      </c>
      <c r="B398" s="29">
        <v>17097305</v>
      </c>
      <c r="C398" s="29">
        <v>17617000733</v>
      </c>
      <c r="D398" s="29" t="s">
        <v>4413</v>
      </c>
      <c r="E398" s="29" t="s">
        <v>4414</v>
      </c>
      <c r="F398" s="29" t="s">
        <v>6888</v>
      </c>
      <c r="G398" s="29">
        <v>450</v>
      </c>
      <c r="H398" s="2" t="e">
        <f t="shared" si="12"/>
        <v>#VALUE!</v>
      </c>
      <c r="I398" s="2" t="e">
        <f t="shared" si="13"/>
        <v>#VALUE!</v>
      </c>
    </row>
    <row r="399" spans="1:9">
      <c r="A399">
        <v>398</v>
      </c>
      <c r="B399" s="29">
        <v>17097307</v>
      </c>
      <c r="C399" s="29">
        <v>17617000130</v>
      </c>
      <c r="D399" s="29" t="s">
        <v>349</v>
      </c>
      <c r="E399" s="29" t="s">
        <v>399</v>
      </c>
      <c r="F399" s="29">
        <v>314</v>
      </c>
      <c r="G399" s="29">
        <v>400</v>
      </c>
      <c r="H399" s="2">
        <f t="shared" si="12"/>
        <v>78.5</v>
      </c>
      <c r="I399" s="2" t="str">
        <f t="shared" si="13"/>
        <v>dist</v>
      </c>
    </row>
    <row r="400" spans="1:9">
      <c r="A400">
        <v>399</v>
      </c>
      <c r="B400" s="29">
        <v>17097308</v>
      </c>
      <c r="C400" s="29">
        <v>17617000131</v>
      </c>
      <c r="D400" s="29" t="s">
        <v>2955</v>
      </c>
      <c r="E400" s="29" t="s">
        <v>4415</v>
      </c>
      <c r="F400" s="29">
        <v>238</v>
      </c>
      <c r="G400" s="29">
        <v>400</v>
      </c>
      <c r="H400" s="2">
        <f t="shared" si="12"/>
        <v>59.5</v>
      </c>
      <c r="I400" s="2" t="str">
        <f t="shared" si="13"/>
        <v>second</v>
      </c>
    </row>
    <row r="401" spans="1:9">
      <c r="A401">
        <v>400</v>
      </c>
      <c r="B401" s="29">
        <v>17097310</v>
      </c>
      <c r="C401" s="29">
        <v>17617000133</v>
      </c>
      <c r="D401" s="29" t="s">
        <v>4416</v>
      </c>
      <c r="E401" s="29" t="s">
        <v>4417</v>
      </c>
      <c r="F401" s="29">
        <v>269</v>
      </c>
      <c r="G401" s="29">
        <v>435</v>
      </c>
      <c r="H401" s="2">
        <f t="shared" si="12"/>
        <v>61.839080459770116</v>
      </c>
      <c r="I401" s="2" t="str">
        <f t="shared" si="13"/>
        <v>first</v>
      </c>
    </row>
    <row r="402" spans="1:9">
      <c r="A402">
        <v>401</v>
      </c>
      <c r="B402" s="29">
        <v>17097311</v>
      </c>
      <c r="C402" s="29">
        <v>17617000734</v>
      </c>
      <c r="D402" s="29" t="s">
        <v>3766</v>
      </c>
      <c r="E402" s="29" t="s">
        <v>4418</v>
      </c>
      <c r="F402" s="29" t="s">
        <v>2967</v>
      </c>
      <c r="G402" s="29">
        <v>430</v>
      </c>
      <c r="H402" s="2" t="e">
        <f t="shared" si="12"/>
        <v>#VALUE!</v>
      </c>
      <c r="I402" s="2" t="e">
        <f t="shared" si="13"/>
        <v>#VALUE!</v>
      </c>
    </row>
    <row r="403" spans="1:9">
      <c r="A403">
        <v>402</v>
      </c>
      <c r="B403" s="29">
        <v>17097312</v>
      </c>
      <c r="C403" s="29">
        <v>17617000735</v>
      </c>
      <c r="D403" s="29" t="s">
        <v>3334</v>
      </c>
      <c r="E403" s="29" t="s">
        <v>4419</v>
      </c>
      <c r="F403" s="29">
        <v>211</v>
      </c>
      <c r="G403" s="29">
        <v>435</v>
      </c>
      <c r="H403" s="2">
        <f t="shared" si="12"/>
        <v>48.505747126436781</v>
      </c>
      <c r="I403" s="2" t="str">
        <f t="shared" si="13"/>
        <v>third</v>
      </c>
    </row>
    <row r="404" spans="1:9">
      <c r="A404">
        <v>403</v>
      </c>
      <c r="B404" s="29">
        <v>17097313</v>
      </c>
      <c r="C404" s="29">
        <v>17617000736</v>
      </c>
      <c r="D404" s="29" t="s">
        <v>27</v>
      </c>
      <c r="E404" s="29" t="s">
        <v>4420</v>
      </c>
      <c r="F404" s="29">
        <v>241</v>
      </c>
      <c r="G404" s="29">
        <v>420</v>
      </c>
      <c r="H404" s="2">
        <f t="shared" si="12"/>
        <v>57.38095238095238</v>
      </c>
      <c r="I404" s="2" t="str">
        <f t="shared" si="13"/>
        <v>second</v>
      </c>
    </row>
    <row r="405" spans="1:9">
      <c r="A405">
        <v>404</v>
      </c>
      <c r="B405" s="29">
        <v>17097314</v>
      </c>
      <c r="C405" s="29">
        <v>17617000134</v>
      </c>
      <c r="D405" s="29" t="s">
        <v>27</v>
      </c>
      <c r="E405" s="29" t="s">
        <v>409</v>
      </c>
      <c r="F405" s="29">
        <v>256</v>
      </c>
      <c r="G405" s="29">
        <v>400</v>
      </c>
      <c r="H405" s="2">
        <f t="shared" si="12"/>
        <v>64</v>
      </c>
      <c r="I405" s="2" t="str">
        <f t="shared" si="13"/>
        <v>first</v>
      </c>
    </row>
    <row r="406" spans="1:9" ht="29.25">
      <c r="A406">
        <v>405</v>
      </c>
      <c r="B406" s="29">
        <v>17097315</v>
      </c>
      <c r="C406" s="29">
        <v>17617000135</v>
      </c>
      <c r="D406" s="29" t="s">
        <v>27</v>
      </c>
      <c r="E406" s="29" t="s">
        <v>4421</v>
      </c>
      <c r="F406" s="29">
        <v>225</v>
      </c>
      <c r="G406" s="29">
        <v>400</v>
      </c>
      <c r="H406" s="2">
        <f t="shared" si="12"/>
        <v>56.25</v>
      </c>
      <c r="I406" s="2" t="str">
        <f t="shared" si="13"/>
        <v>second</v>
      </c>
    </row>
    <row r="407" spans="1:9">
      <c r="A407">
        <v>406</v>
      </c>
      <c r="B407" s="29">
        <v>17097316</v>
      </c>
      <c r="C407" s="29">
        <v>17617000136</v>
      </c>
      <c r="D407" s="29" t="s">
        <v>3786</v>
      </c>
      <c r="E407" s="29" t="s">
        <v>4422</v>
      </c>
      <c r="F407" s="29" t="s">
        <v>2922</v>
      </c>
      <c r="G407" s="29">
        <v>420</v>
      </c>
      <c r="H407" s="2" t="e">
        <f t="shared" si="12"/>
        <v>#VALUE!</v>
      </c>
      <c r="I407" s="2" t="e">
        <f t="shared" si="13"/>
        <v>#VALUE!</v>
      </c>
    </row>
    <row r="408" spans="1:9">
      <c r="A408">
        <v>407</v>
      </c>
      <c r="B408" s="29">
        <v>17097317</v>
      </c>
      <c r="C408" s="29">
        <v>17617000137</v>
      </c>
      <c r="D408" s="29" t="s">
        <v>4423</v>
      </c>
      <c r="E408" s="29" t="s">
        <v>4424</v>
      </c>
      <c r="F408" s="29">
        <v>287</v>
      </c>
      <c r="G408" s="29">
        <v>430</v>
      </c>
      <c r="H408" s="2">
        <f t="shared" si="12"/>
        <v>66.744186046511629</v>
      </c>
      <c r="I408" s="2" t="str">
        <f t="shared" si="13"/>
        <v>first</v>
      </c>
    </row>
    <row r="409" spans="1:9" ht="43.5">
      <c r="A409">
        <v>408</v>
      </c>
      <c r="B409" s="29">
        <v>17097318</v>
      </c>
      <c r="C409" s="29">
        <v>17617000737</v>
      </c>
      <c r="D409" s="29" t="s">
        <v>4425</v>
      </c>
      <c r="E409" s="29" t="s">
        <v>4426</v>
      </c>
      <c r="F409" s="29">
        <v>294</v>
      </c>
      <c r="G409" s="29">
        <v>430</v>
      </c>
      <c r="H409" s="2">
        <f t="shared" si="12"/>
        <v>68.372093023255815</v>
      </c>
      <c r="I409" s="2" t="str">
        <f t="shared" si="13"/>
        <v>first</v>
      </c>
    </row>
    <row r="410" spans="1:9" ht="29.25">
      <c r="A410">
        <v>409</v>
      </c>
      <c r="B410" s="29">
        <v>17097319</v>
      </c>
      <c r="C410" s="29">
        <v>17617000738</v>
      </c>
      <c r="D410" s="29" t="s">
        <v>4427</v>
      </c>
      <c r="E410" s="29" t="s">
        <v>4428</v>
      </c>
      <c r="F410" s="29" t="s">
        <v>1213</v>
      </c>
      <c r="G410" s="29">
        <v>430</v>
      </c>
      <c r="H410" s="2" t="e">
        <f t="shared" si="12"/>
        <v>#VALUE!</v>
      </c>
      <c r="I410" s="2" t="e">
        <f t="shared" si="13"/>
        <v>#VALUE!</v>
      </c>
    </row>
    <row r="411" spans="1:9">
      <c r="A411">
        <v>410</v>
      </c>
      <c r="B411" s="29">
        <v>17097320</v>
      </c>
      <c r="C411" s="29">
        <v>17617000739</v>
      </c>
      <c r="D411" s="29" t="s">
        <v>2508</v>
      </c>
      <c r="E411" s="29" t="s">
        <v>1421</v>
      </c>
      <c r="F411" s="29">
        <v>242</v>
      </c>
      <c r="G411" s="29">
        <v>400</v>
      </c>
      <c r="H411" s="2">
        <f t="shared" si="12"/>
        <v>60.5</v>
      </c>
      <c r="I411" s="2" t="str">
        <f t="shared" si="13"/>
        <v>first</v>
      </c>
    </row>
    <row r="412" spans="1:9" ht="29.25">
      <c r="A412">
        <v>411</v>
      </c>
      <c r="B412" s="29">
        <v>17097321</v>
      </c>
      <c r="C412" s="29">
        <v>17617000138</v>
      </c>
      <c r="D412" s="29" t="s">
        <v>467</v>
      </c>
      <c r="E412" s="29" t="s">
        <v>2528</v>
      </c>
      <c r="F412" s="29">
        <v>300</v>
      </c>
      <c r="G412" s="29">
        <v>420</v>
      </c>
      <c r="H412" s="2">
        <f t="shared" si="12"/>
        <v>71.428571428571431</v>
      </c>
      <c r="I412" s="2" t="str">
        <f t="shared" si="13"/>
        <v>first</v>
      </c>
    </row>
    <row r="413" spans="1:9">
      <c r="A413">
        <v>412</v>
      </c>
      <c r="B413" s="29">
        <v>17097322</v>
      </c>
      <c r="C413" s="29">
        <v>17617000139</v>
      </c>
      <c r="D413" s="29" t="s">
        <v>4429</v>
      </c>
      <c r="E413" s="29" t="s">
        <v>4430</v>
      </c>
      <c r="F413" s="29" t="s">
        <v>3012</v>
      </c>
      <c r="G413" s="29">
        <v>400</v>
      </c>
      <c r="H413" s="2" t="e">
        <f t="shared" si="12"/>
        <v>#VALUE!</v>
      </c>
      <c r="I413" s="2" t="e">
        <f t="shared" si="13"/>
        <v>#VALUE!</v>
      </c>
    </row>
    <row r="414" spans="1:9" ht="43.5">
      <c r="A414">
        <v>413</v>
      </c>
      <c r="B414" s="29">
        <v>17097323</v>
      </c>
      <c r="C414" s="29">
        <v>17617000140</v>
      </c>
      <c r="D414" s="29" t="s">
        <v>4432</v>
      </c>
      <c r="E414" s="29" t="s">
        <v>4433</v>
      </c>
      <c r="F414" s="29">
        <v>263</v>
      </c>
      <c r="G414" s="29">
        <v>400</v>
      </c>
      <c r="H414" s="2">
        <f t="shared" si="12"/>
        <v>65.75</v>
      </c>
      <c r="I414" s="2" t="str">
        <f t="shared" si="13"/>
        <v>first</v>
      </c>
    </row>
    <row r="415" spans="1:9" ht="29.25">
      <c r="A415">
        <v>414</v>
      </c>
      <c r="B415" s="29">
        <v>17097325</v>
      </c>
      <c r="C415" s="29">
        <v>17617000141</v>
      </c>
      <c r="D415" s="29" t="s">
        <v>4434</v>
      </c>
      <c r="E415" s="29" t="s">
        <v>228</v>
      </c>
      <c r="F415" s="29" t="s">
        <v>2407</v>
      </c>
      <c r="G415" s="29">
        <v>420</v>
      </c>
      <c r="H415" s="2" t="e">
        <f t="shared" si="12"/>
        <v>#VALUE!</v>
      </c>
      <c r="I415" s="2" t="e">
        <f t="shared" si="13"/>
        <v>#VALUE!</v>
      </c>
    </row>
    <row r="416" spans="1:9" ht="29.25">
      <c r="A416">
        <v>415</v>
      </c>
      <c r="B416" s="29">
        <v>17097326</v>
      </c>
      <c r="C416" s="29">
        <v>17617000741</v>
      </c>
      <c r="D416" s="29" t="s">
        <v>4435</v>
      </c>
      <c r="E416" s="29" t="s">
        <v>442</v>
      </c>
      <c r="F416" s="29">
        <v>241</v>
      </c>
      <c r="G416" s="29">
        <v>400</v>
      </c>
      <c r="H416" s="2">
        <f t="shared" si="12"/>
        <v>60.25</v>
      </c>
      <c r="I416" s="2" t="str">
        <f t="shared" si="13"/>
        <v>first</v>
      </c>
    </row>
    <row r="417" spans="1:9">
      <c r="A417">
        <v>416</v>
      </c>
      <c r="B417" s="29">
        <v>17097327</v>
      </c>
      <c r="C417" s="29">
        <v>17617000742</v>
      </c>
      <c r="D417" s="29" t="s">
        <v>4436</v>
      </c>
      <c r="E417" s="29" t="s">
        <v>3857</v>
      </c>
      <c r="F417" s="29">
        <v>312</v>
      </c>
      <c r="G417" s="29">
        <v>430</v>
      </c>
      <c r="H417" s="2">
        <f t="shared" si="12"/>
        <v>72.558139534883722</v>
      </c>
      <c r="I417" s="2" t="str">
        <f t="shared" si="13"/>
        <v>first</v>
      </c>
    </row>
    <row r="418" spans="1:9">
      <c r="A418">
        <v>417</v>
      </c>
      <c r="B418" s="29">
        <v>17097328</v>
      </c>
      <c r="C418" s="29">
        <v>17617000743</v>
      </c>
      <c r="D418" s="29" t="s">
        <v>4437</v>
      </c>
      <c r="E418" s="29" t="s">
        <v>4438</v>
      </c>
      <c r="F418" s="29">
        <v>284</v>
      </c>
      <c r="G418" s="29">
        <v>400</v>
      </c>
      <c r="H418" s="2">
        <f t="shared" si="12"/>
        <v>71</v>
      </c>
      <c r="I418" s="2" t="str">
        <f t="shared" si="13"/>
        <v>first</v>
      </c>
    </row>
    <row r="419" spans="1:9">
      <c r="A419">
        <v>418</v>
      </c>
      <c r="B419" s="29">
        <v>17097329</v>
      </c>
      <c r="C419" s="29">
        <v>17617000744</v>
      </c>
      <c r="D419" s="29" t="s">
        <v>4439</v>
      </c>
      <c r="E419" s="29" t="s">
        <v>4440</v>
      </c>
      <c r="F419" s="29" t="s">
        <v>4819</v>
      </c>
      <c r="G419" s="29">
        <v>420</v>
      </c>
      <c r="H419" s="2" t="e">
        <f t="shared" si="12"/>
        <v>#VALUE!</v>
      </c>
      <c r="I419" s="2" t="e">
        <f t="shared" si="13"/>
        <v>#VALUE!</v>
      </c>
    </row>
    <row r="420" spans="1:9" ht="29.25">
      <c r="A420">
        <v>419</v>
      </c>
      <c r="B420" s="29">
        <v>17097330</v>
      </c>
      <c r="C420" s="29">
        <v>17617000745</v>
      </c>
      <c r="D420" s="29" t="s">
        <v>4441</v>
      </c>
      <c r="E420" s="29" t="s">
        <v>4442</v>
      </c>
      <c r="F420" s="29" t="s">
        <v>1213</v>
      </c>
      <c r="G420" s="29">
        <v>430</v>
      </c>
      <c r="H420" s="2" t="e">
        <f t="shared" si="12"/>
        <v>#VALUE!</v>
      </c>
      <c r="I420" s="2" t="e">
        <f t="shared" si="13"/>
        <v>#VALUE!</v>
      </c>
    </row>
    <row r="421" spans="1:9" ht="29.25">
      <c r="A421">
        <v>420</v>
      </c>
      <c r="B421" s="29">
        <v>17097331</v>
      </c>
      <c r="C421" s="29">
        <v>17617000746</v>
      </c>
      <c r="D421" s="29" t="s">
        <v>4444</v>
      </c>
      <c r="E421" s="29" t="s">
        <v>4445</v>
      </c>
      <c r="F421" s="29">
        <v>295</v>
      </c>
      <c r="G421" s="29">
        <v>420</v>
      </c>
      <c r="H421" s="2">
        <f t="shared" si="12"/>
        <v>70.238095238095227</v>
      </c>
      <c r="I421" s="2" t="str">
        <f t="shared" si="13"/>
        <v>first</v>
      </c>
    </row>
    <row r="422" spans="1:9">
      <c r="A422">
        <v>421</v>
      </c>
      <c r="B422" s="29">
        <v>17097332</v>
      </c>
      <c r="C422" s="29">
        <v>17617000747</v>
      </c>
      <c r="D422" s="29" t="s">
        <v>4446</v>
      </c>
      <c r="E422" s="29" t="s">
        <v>2122</v>
      </c>
      <c r="F422" s="29">
        <v>247</v>
      </c>
      <c r="G422" s="29">
        <v>420</v>
      </c>
      <c r="H422" s="2">
        <f t="shared" si="12"/>
        <v>58.80952380952381</v>
      </c>
      <c r="I422" s="2" t="str">
        <f t="shared" si="13"/>
        <v>second</v>
      </c>
    </row>
    <row r="423" spans="1:9" ht="29.25">
      <c r="A423">
        <v>422</v>
      </c>
      <c r="B423" s="29">
        <v>17097333</v>
      </c>
      <c r="C423" s="29">
        <v>17617000748</v>
      </c>
      <c r="D423" s="29" t="s">
        <v>3364</v>
      </c>
      <c r="E423" s="29" t="s">
        <v>3986</v>
      </c>
      <c r="F423" s="29" t="s">
        <v>1213</v>
      </c>
      <c r="G423" s="29">
        <v>420</v>
      </c>
      <c r="H423" s="2" t="e">
        <f t="shared" si="12"/>
        <v>#VALUE!</v>
      </c>
      <c r="I423" s="2" t="e">
        <f t="shared" si="13"/>
        <v>#VALUE!</v>
      </c>
    </row>
    <row r="424" spans="1:9" ht="29.25">
      <c r="A424">
        <v>423</v>
      </c>
      <c r="B424" s="29">
        <v>17097334</v>
      </c>
      <c r="C424" s="29">
        <v>17617000749</v>
      </c>
      <c r="D424" s="29" t="s">
        <v>4448</v>
      </c>
      <c r="E424" s="29" t="s">
        <v>4449</v>
      </c>
      <c r="F424" s="29" t="s">
        <v>2996</v>
      </c>
      <c r="G424" s="29">
        <v>400</v>
      </c>
      <c r="H424" s="2" t="e">
        <f t="shared" si="12"/>
        <v>#VALUE!</v>
      </c>
      <c r="I424" s="2" t="e">
        <f t="shared" si="13"/>
        <v>#VALUE!</v>
      </c>
    </row>
    <row r="425" spans="1:9" ht="29.25">
      <c r="A425">
        <v>424</v>
      </c>
      <c r="B425" s="29">
        <v>17097335</v>
      </c>
      <c r="C425" s="29">
        <v>17617000750</v>
      </c>
      <c r="D425" s="29" t="s">
        <v>4450</v>
      </c>
      <c r="E425" s="29" t="s">
        <v>4451</v>
      </c>
      <c r="F425" s="29">
        <v>293</v>
      </c>
      <c r="G425" s="29">
        <v>430</v>
      </c>
      <c r="H425" s="2">
        <f t="shared" si="12"/>
        <v>68.139534883720927</v>
      </c>
      <c r="I425" s="2" t="str">
        <f t="shared" si="13"/>
        <v>first</v>
      </c>
    </row>
    <row r="426" spans="1:9">
      <c r="A426">
        <v>425</v>
      </c>
      <c r="B426" s="29">
        <v>17097337</v>
      </c>
      <c r="C426" s="29">
        <v>17617000142</v>
      </c>
      <c r="D426" s="29" t="s">
        <v>4452</v>
      </c>
      <c r="E426" s="29" t="s">
        <v>4453</v>
      </c>
      <c r="F426" s="29" t="s">
        <v>2996</v>
      </c>
      <c r="G426" s="29">
        <v>400</v>
      </c>
      <c r="H426" s="2" t="e">
        <f t="shared" si="12"/>
        <v>#VALUE!</v>
      </c>
      <c r="I426" s="2" t="e">
        <f t="shared" si="13"/>
        <v>#VALUE!</v>
      </c>
    </row>
    <row r="427" spans="1:9">
      <c r="A427">
        <v>426</v>
      </c>
      <c r="B427" s="29">
        <v>17097338</v>
      </c>
      <c r="C427" s="29">
        <v>17617000143</v>
      </c>
      <c r="D427" s="29" t="s">
        <v>4454</v>
      </c>
      <c r="E427" s="29" t="s">
        <v>526</v>
      </c>
      <c r="F427" s="29">
        <v>283</v>
      </c>
      <c r="G427" s="29">
        <v>420</v>
      </c>
      <c r="H427" s="2">
        <f t="shared" si="12"/>
        <v>67.38095238095238</v>
      </c>
      <c r="I427" s="2" t="str">
        <f t="shared" si="13"/>
        <v>first</v>
      </c>
    </row>
    <row r="428" spans="1:9">
      <c r="A428">
        <v>427</v>
      </c>
      <c r="B428" s="29">
        <v>17097340</v>
      </c>
      <c r="C428" s="29">
        <v>17617000753</v>
      </c>
      <c r="D428" s="29" t="s">
        <v>4455</v>
      </c>
      <c r="E428" s="29" t="s">
        <v>272</v>
      </c>
      <c r="F428" s="29">
        <v>221</v>
      </c>
      <c r="G428" s="29">
        <v>400</v>
      </c>
      <c r="H428" s="2">
        <f t="shared" si="12"/>
        <v>55.25</v>
      </c>
      <c r="I428" s="2" t="str">
        <f t="shared" si="13"/>
        <v>second</v>
      </c>
    </row>
    <row r="429" spans="1:9">
      <c r="A429">
        <v>428</v>
      </c>
      <c r="B429" s="29">
        <v>17097341</v>
      </c>
      <c r="C429" s="29">
        <v>17617000144</v>
      </c>
      <c r="D429" s="29" t="s">
        <v>4456</v>
      </c>
      <c r="E429" s="29" t="s">
        <v>4457</v>
      </c>
      <c r="F429" s="29">
        <v>274</v>
      </c>
      <c r="G429" s="29">
        <v>400</v>
      </c>
      <c r="H429" s="2">
        <f t="shared" si="12"/>
        <v>68.5</v>
      </c>
      <c r="I429" s="2" t="str">
        <f t="shared" si="13"/>
        <v>first</v>
      </c>
    </row>
    <row r="430" spans="1:9" ht="29.25">
      <c r="A430">
        <v>429</v>
      </c>
      <c r="B430" s="29">
        <v>17097344</v>
      </c>
      <c r="C430" s="29">
        <v>17617000147</v>
      </c>
      <c r="D430" s="29" t="s">
        <v>761</v>
      </c>
      <c r="E430" s="29" t="s">
        <v>1289</v>
      </c>
      <c r="F430" s="29">
        <v>285</v>
      </c>
      <c r="G430" s="29">
        <v>435</v>
      </c>
      <c r="H430" s="2">
        <f t="shared" si="12"/>
        <v>65.517241379310349</v>
      </c>
      <c r="I430" s="2" t="str">
        <f t="shared" si="13"/>
        <v>first</v>
      </c>
    </row>
    <row r="431" spans="1:9">
      <c r="A431">
        <v>430</v>
      </c>
      <c r="B431" s="29">
        <v>17097345</v>
      </c>
      <c r="C431" s="29">
        <v>17617000148</v>
      </c>
      <c r="D431" s="29" t="s">
        <v>761</v>
      </c>
      <c r="E431" s="29" t="s">
        <v>4458</v>
      </c>
      <c r="F431" s="29">
        <v>325</v>
      </c>
      <c r="G431" s="29">
        <v>430</v>
      </c>
      <c r="H431" s="2">
        <f t="shared" si="12"/>
        <v>75.581395348837205</v>
      </c>
      <c r="I431" s="2" t="str">
        <f t="shared" si="13"/>
        <v>dist</v>
      </c>
    </row>
    <row r="432" spans="1:9">
      <c r="A432">
        <v>431</v>
      </c>
      <c r="B432" s="29">
        <v>17097346</v>
      </c>
      <c r="C432" s="29">
        <v>17617000754</v>
      </c>
      <c r="D432" s="29" t="s">
        <v>1354</v>
      </c>
      <c r="E432" s="29" t="s">
        <v>98</v>
      </c>
      <c r="F432" s="29">
        <v>252</v>
      </c>
      <c r="G432" s="29">
        <v>400</v>
      </c>
      <c r="H432" s="2">
        <f t="shared" si="12"/>
        <v>63</v>
      </c>
      <c r="I432" s="2" t="str">
        <f t="shared" si="13"/>
        <v>first</v>
      </c>
    </row>
    <row r="433" spans="1:9" ht="29.25">
      <c r="A433">
        <v>432</v>
      </c>
      <c r="B433" s="29">
        <v>17097347</v>
      </c>
      <c r="C433" s="29">
        <v>17617000755</v>
      </c>
      <c r="D433" s="29" t="s">
        <v>1354</v>
      </c>
      <c r="E433" s="29" t="s">
        <v>258</v>
      </c>
      <c r="F433" s="29">
        <v>256</v>
      </c>
      <c r="G433" s="29">
        <v>400</v>
      </c>
      <c r="H433" s="2">
        <f t="shared" si="12"/>
        <v>64</v>
      </c>
      <c r="I433" s="2" t="str">
        <f t="shared" si="13"/>
        <v>first</v>
      </c>
    </row>
    <row r="434" spans="1:9" ht="29.25">
      <c r="A434">
        <v>433</v>
      </c>
      <c r="B434" s="29">
        <v>17097349</v>
      </c>
      <c r="C434" s="29">
        <v>17617000757</v>
      </c>
      <c r="D434" s="29" t="s">
        <v>461</v>
      </c>
      <c r="E434" s="29" t="s">
        <v>4459</v>
      </c>
      <c r="F434" s="29">
        <v>239</v>
      </c>
      <c r="G434" s="29">
        <v>420</v>
      </c>
      <c r="H434" s="2">
        <f t="shared" si="12"/>
        <v>56.904761904761905</v>
      </c>
      <c r="I434" s="2" t="str">
        <f t="shared" si="13"/>
        <v>second</v>
      </c>
    </row>
    <row r="435" spans="1:9">
      <c r="A435">
        <v>434</v>
      </c>
      <c r="B435" s="29">
        <v>17097350</v>
      </c>
      <c r="C435" s="29">
        <v>17617000758</v>
      </c>
      <c r="D435" s="29" t="s">
        <v>2080</v>
      </c>
      <c r="E435" s="29" t="s">
        <v>4460</v>
      </c>
      <c r="F435" s="29" t="s">
        <v>2996</v>
      </c>
      <c r="G435" s="29">
        <v>435</v>
      </c>
      <c r="H435" s="2" t="e">
        <f t="shared" si="12"/>
        <v>#VALUE!</v>
      </c>
      <c r="I435" s="2" t="e">
        <f t="shared" si="13"/>
        <v>#VALUE!</v>
      </c>
    </row>
    <row r="436" spans="1:9" ht="29.25">
      <c r="A436">
        <v>435</v>
      </c>
      <c r="B436" s="29">
        <v>17097351</v>
      </c>
      <c r="C436" s="29">
        <v>17617000759</v>
      </c>
      <c r="D436" s="29" t="s">
        <v>2080</v>
      </c>
      <c r="E436" s="29" t="s">
        <v>4461</v>
      </c>
      <c r="F436" s="29" t="s">
        <v>1213</v>
      </c>
      <c r="G436" s="29">
        <v>420</v>
      </c>
      <c r="H436" s="2" t="e">
        <f t="shared" si="12"/>
        <v>#VALUE!</v>
      </c>
      <c r="I436" s="2" t="e">
        <f t="shared" si="13"/>
        <v>#VALUE!</v>
      </c>
    </row>
    <row r="437" spans="1:9">
      <c r="A437">
        <v>436</v>
      </c>
      <c r="B437" s="29">
        <v>17097352</v>
      </c>
      <c r="C437" s="29">
        <v>17617000760</v>
      </c>
      <c r="D437" s="29" t="s">
        <v>2080</v>
      </c>
      <c r="E437" s="29" t="s">
        <v>3258</v>
      </c>
      <c r="F437" s="29">
        <v>236</v>
      </c>
      <c r="G437" s="29">
        <v>435</v>
      </c>
      <c r="H437" s="2">
        <f t="shared" si="12"/>
        <v>54.252873563218394</v>
      </c>
      <c r="I437" s="2" t="str">
        <f t="shared" si="13"/>
        <v>second</v>
      </c>
    </row>
    <row r="438" spans="1:9" ht="29.25">
      <c r="A438">
        <v>437</v>
      </c>
      <c r="B438" s="29">
        <v>17097353</v>
      </c>
      <c r="C438" s="29">
        <v>17617000761</v>
      </c>
      <c r="D438" s="29" t="s">
        <v>4462</v>
      </c>
      <c r="E438" s="29" t="s">
        <v>4463</v>
      </c>
      <c r="F438" s="29" t="s">
        <v>2967</v>
      </c>
      <c r="G438" s="29">
        <v>420</v>
      </c>
      <c r="H438" s="2" t="e">
        <f t="shared" si="12"/>
        <v>#VALUE!</v>
      </c>
      <c r="I438" s="2" t="e">
        <f t="shared" si="13"/>
        <v>#VALUE!</v>
      </c>
    </row>
    <row r="439" spans="1:9">
      <c r="A439">
        <v>438</v>
      </c>
      <c r="B439" s="29">
        <v>17097354</v>
      </c>
      <c r="C439" s="29">
        <v>17617000762</v>
      </c>
      <c r="D439" s="29" t="s">
        <v>1524</v>
      </c>
      <c r="E439" s="29" t="s">
        <v>96</v>
      </c>
      <c r="F439" s="29">
        <v>274</v>
      </c>
      <c r="G439" s="29">
        <v>400</v>
      </c>
      <c r="H439" s="2">
        <f t="shared" si="12"/>
        <v>68.5</v>
      </c>
      <c r="I439" s="2" t="str">
        <f t="shared" si="13"/>
        <v>first</v>
      </c>
    </row>
    <row r="440" spans="1:9" ht="29.25">
      <c r="A440">
        <v>439</v>
      </c>
      <c r="B440" s="29">
        <v>17097355</v>
      </c>
      <c r="C440" s="29">
        <v>17617000763</v>
      </c>
      <c r="D440" s="29" t="s">
        <v>4464</v>
      </c>
      <c r="E440" s="29" t="s">
        <v>4465</v>
      </c>
      <c r="F440" s="29">
        <v>210</v>
      </c>
      <c r="G440" s="29">
        <v>420</v>
      </c>
      <c r="H440" s="2">
        <f t="shared" si="12"/>
        <v>50</v>
      </c>
      <c r="I440" s="2" t="str">
        <f t="shared" si="13"/>
        <v>second</v>
      </c>
    </row>
    <row r="441" spans="1:9">
      <c r="A441">
        <v>440</v>
      </c>
      <c r="B441" s="29">
        <v>17097356</v>
      </c>
      <c r="C441" s="29">
        <v>17617000764</v>
      </c>
      <c r="D441" s="29" t="s">
        <v>4466</v>
      </c>
      <c r="E441" s="29" t="s">
        <v>4467</v>
      </c>
      <c r="F441" s="29">
        <v>251</v>
      </c>
      <c r="G441" s="29">
        <v>400</v>
      </c>
      <c r="H441" s="2">
        <f t="shared" si="12"/>
        <v>62.749999999999993</v>
      </c>
      <c r="I441" s="2" t="str">
        <f t="shared" si="13"/>
        <v>first</v>
      </c>
    </row>
    <row r="442" spans="1:9" ht="29.25">
      <c r="A442">
        <v>441</v>
      </c>
      <c r="B442" s="29">
        <v>17097358</v>
      </c>
      <c r="C442" s="29">
        <v>17617000766</v>
      </c>
      <c r="D442" s="29" t="s">
        <v>4468</v>
      </c>
      <c r="E442" s="29" t="s">
        <v>4469</v>
      </c>
      <c r="F442" s="29" t="s">
        <v>6900</v>
      </c>
      <c r="G442" s="29">
        <v>435</v>
      </c>
      <c r="H442" s="2" t="e">
        <f t="shared" si="12"/>
        <v>#VALUE!</v>
      </c>
      <c r="I442" s="2" t="e">
        <f t="shared" si="13"/>
        <v>#VALUE!</v>
      </c>
    </row>
    <row r="443" spans="1:9" ht="29.25">
      <c r="A443">
        <v>442</v>
      </c>
      <c r="B443" s="29">
        <v>17097359</v>
      </c>
      <c r="C443" s="29">
        <v>17617000767</v>
      </c>
      <c r="D443" s="29" t="s">
        <v>186</v>
      </c>
      <c r="E443" s="29" t="s">
        <v>4470</v>
      </c>
      <c r="F443" s="29">
        <v>204</v>
      </c>
      <c r="G443" s="29">
        <v>435</v>
      </c>
      <c r="H443" s="2">
        <f t="shared" si="12"/>
        <v>46.896551724137929</v>
      </c>
      <c r="I443" s="2" t="str">
        <f t="shared" si="13"/>
        <v>third</v>
      </c>
    </row>
    <row r="444" spans="1:9">
      <c r="A444">
        <v>443</v>
      </c>
      <c r="B444" s="29">
        <v>17097360</v>
      </c>
      <c r="C444" s="29">
        <v>17617000149</v>
      </c>
      <c r="D444" s="29" t="s">
        <v>301</v>
      </c>
      <c r="E444" s="29" t="s">
        <v>4471</v>
      </c>
      <c r="F444" s="29">
        <v>249</v>
      </c>
      <c r="G444" s="29">
        <v>400</v>
      </c>
      <c r="H444" s="2">
        <f t="shared" si="12"/>
        <v>62.250000000000007</v>
      </c>
      <c r="I444" s="2" t="str">
        <f t="shared" si="13"/>
        <v>first</v>
      </c>
    </row>
    <row r="445" spans="1:9">
      <c r="A445">
        <v>444</v>
      </c>
      <c r="B445" s="29">
        <v>17097361</v>
      </c>
      <c r="C445" s="29">
        <v>17617000150</v>
      </c>
      <c r="D445" s="29" t="s">
        <v>301</v>
      </c>
      <c r="E445" s="29" t="s">
        <v>3174</v>
      </c>
      <c r="F445" s="29">
        <v>256</v>
      </c>
      <c r="G445" s="29">
        <v>400</v>
      </c>
      <c r="H445" s="2">
        <f t="shared" si="12"/>
        <v>64</v>
      </c>
      <c r="I445" s="2" t="str">
        <f t="shared" si="13"/>
        <v>first</v>
      </c>
    </row>
    <row r="446" spans="1:9">
      <c r="A446">
        <v>445</v>
      </c>
      <c r="B446" s="29">
        <v>17097362</v>
      </c>
      <c r="C446" s="29">
        <v>17617000151</v>
      </c>
      <c r="D446" s="29" t="s">
        <v>4472</v>
      </c>
      <c r="E446" s="29" t="s">
        <v>3305</v>
      </c>
      <c r="F446" s="29">
        <v>320</v>
      </c>
      <c r="G446" s="29">
        <v>450</v>
      </c>
      <c r="H446" s="2">
        <f t="shared" si="12"/>
        <v>71.111111111111114</v>
      </c>
      <c r="I446" s="2" t="str">
        <f t="shared" si="13"/>
        <v>first</v>
      </c>
    </row>
    <row r="447" spans="1:9" ht="29.25">
      <c r="A447">
        <v>446</v>
      </c>
      <c r="B447" s="29">
        <v>17097363</v>
      </c>
      <c r="C447" s="29">
        <v>17617000152</v>
      </c>
      <c r="D447" s="29" t="s">
        <v>4473</v>
      </c>
      <c r="E447" s="29" t="s">
        <v>4474</v>
      </c>
      <c r="F447" s="29">
        <v>314</v>
      </c>
      <c r="G447" s="29">
        <v>420</v>
      </c>
      <c r="H447" s="2">
        <f t="shared" si="12"/>
        <v>74.761904761904759</v>
      </c>
      <c r="I447" s="2" t="str">
        <f t="shared" si="13"/>
        <v>first</v>
      </c>
    </row>
    <row r="448" spans="1:9" ht="29.25">
      <c r="A448">
        <v>447</v>
      </c>
      <c r="B448" s="29">
        <v>17097366</v>
      </c>
      <c r="C448" s="29">
        <v>17617000770</v>
      </c>
      <c r="D448" s="29" t="s">
        <v>840</v>
      </c>
      <c r="E448" s="29" t="s">
        <v>4475</v>
      </c>
      <c r="F448" s="29">
        <v>261</v>
      </c>
      <c r="G448" s="29">
        <v>400</v>
      </c>
      <c r="H448" s="2">
        <f t="shared" si="12"/>
        <v>65.25</v>
      </c>
      <c r="I448" s="2" t="str">
        <f t="shared" si="13"/>
        <v>first</v>
      </c>
    </row>
    <row r="449" spans="1:9" ht="29.25">
      <c r="A449">
        <v>448</v>
      </c>
      <c r="B449" s="29">
        <v>17097367</v>
      </c>
      <c r="C449" s="29">
        <v>17617000771</v>
      </c>
      <c r="D449" s="29" t="s">
        <v>3395</v>
      </c>
      <c r="E449" s="29" t="s">
        <v>121</v>
      </c>
      <c r="F449" s="29">
        <v>249</v>
      </c>
      <c r="G449" s="29">
        <v>420</v>
      </c>
      <c r="H449" s="2">
        <f t="shared" si="12"/>
        <v>59.285714285714285</v>
      </c>
      <c r="I449" s="2" t="str">
        <f t="shared" si="13"/>
        <v>second</v>
      </c>
    </row>
    <row r="450" spans="1:9">
      <c r="A450">
        <v>449</v>
      </c>
      <c r="B450" s="29">
        <v>17097368</v>
      </c>
      <c r="C450" s="29">
        <v>17617000153</v>
      </c>
      <c r="D450" s="29" t="s">
        <v>56</v>
      </c>
      <c r="E450" s="29" t="s">
        <v>1310</v>
      </c>
      <c r="F450" s="29" t="s">
        <v>2407</v>
      </c>
      <c r="G450" s="29">
        <v>400</v>
      </c>
      <c r="H450" s="2" t="e">
        <f t="shared" si="12"/>
        <v>#VALUE!</v>
      </c>
      <c r="I450" s="2" t="e">
        <f t="shared" si="13"/>
        <v>#VALUE!</v>
      </c>
    </row>
    <row r="451" spans="1:9" ht="29.25">
      <c r="A451">
        <v>450</v>
      </c>
      <c r="B451" s="29">
        <v>17097369</v>
      </c>
      <c r="C451" s="29">
        <v>17617000154</v>
      </c>
      <c r="D451" s="29" t="s">
        <v>4476</v>
      </c>
      <c r="E451" s="29" t="s">
        <v>4477</v>
      </c>
      <c r="F451" s="29">
        <v>264</v>
      </c>
      <c r="G451" s="29">
        <v>420</v>
      </c>
      <c r="H451" s="2">
        <f t="shared" ref="H451:H514" si="14">(F451/G451)*100</f>
        <v>62.857142857142854</v>
      </c>
      <c r="I451" s="2" t="str">
        <f t="shared" ref="I451:I514" si="15">IF(H451&gt;=75,"dist",IF(H451&gt;=60,"first",IF(H451&gt;=50,"second","third")))</f>
        <v>first</v>
      </c>
    </row>
    <row r="452" spans="1:9" ht="29.25">
      <c r="A452">
        <v>451</v>
      </c>
      <c r="B452" s="29">
        <v>17097371</v>
      </c>
      <c r="C452" s="29">
        <v>17617000773</v>
      </c>
      <c r="D452" s="29" t="s">
        <v>1912</v>
      </c>
      <c r="E452" s="29" t="s">
        <v>1055</v>
      </c>
      <c r="F452" s="29" t="s">
        <v>3360</v>
      </c>
      <c r="G452" s="29">
        <v>435</v>
      </c>
      <c r="H452" s="2" t="e">
        <f t="shared" si="14"/>
        <v>#VALUE!</v>
      </c>
      <c r="I452" s="2" t="e">
        <f t="shared" si="15"/>
        <v>#VALUE!</v>
      </c>
    </row>
    <row r="453" spans="1:9">
      <c r="A453">
        <v>452</v>
      </c>
      <c r="B453" s="29">
        <v>17097372</v>
      </c>
      <c r="C453" s="29">
        <v>17617000774</v>
      </c>
      <c r="D453" s="29" t="s">
        <v>1912</v>
      </c>
      <c r="E453" s="29" t="s">
        <v>4480</v>
      </c>
      <c r="F453" s="29">
        <v>257</v>
      </c>
      <c r="G453" s="29">
        <v>435</v>
      </c>
      <c r="H453" s="2">
        <f t="shared" si="14"/>
        <v>59.080459770114949</v>
      </c>
      <c r="I453" s="2" t="str">
        <f t="shared" si="15"/>
        <v>second</v>
      </c>
    </row>
    <row r="454" spans="1:9">
      <c r="A454">
        <v>453</v>
      </c>
      <c r="B454" s="29">
        <v>17097373</v>
      </c>
      <c r="C454" s="29">
        <v>17617000775</v>
      </c>
      <c r="D454" s="29" t="s">
        <v>4481</v>
      </c>
      <c r="E454" s="29" t="s">
        <v>4482</v>
      </c>
      <c r="F454" s="29">
        <v>232</v>
      </c>
      <c r="G454" s="29">
        <v>420</v>
      </c>
      <c r="H454" s="2">
        <f t="shared" si="14"/>
        <v>55.238095238095241</v>
      </c>
      <c r="I454" s="2" t="str">
        <f t="shared" si="15"/>
        <v>second</v>
      </c>
    </row>
    <row r="455" spans="1:9">
      <c r="A455">
        <v>454</v>
      </c>
      <c r="B455" s="29">
        <v>17097374</v>
      </c>
      <c r="C455" s="29">
        <v>17617000155</v>
      </c>
      <c r="D455" s="29" t="s">
        <v>32</v>
      </c>
      <c r="E455" s="29" t="s">
        <v>1698</v>
      </c>
      <c r="F455" s="29" t="s">
        <v>2996</v>
      </c>
      <c r="G455" s="29">
        <v>400</v>
      </c>
      <c r="H455" s="2" t="e">
        <f t="shared" si="14"/>
        <v>#VALUE!</v>
      </c>
      <c r="I455" s="2" t="e">
        <f t="shared" si="15"/>
        <v>#VALUE!</v>
      </c>
    </row>
    <row r="456" spans="1:9">
      <c r="A456">
        <v>455</v>
      </c>
      <c r="B456" s="29">
        <v>17097375</v>
      </c>
      <c r="C456" s="29">
        <v>17617000156</v>
      </c>
      <c r="D456" s="29" t="s">
        <v>32</v>
      </c>
      <c r="E456" s="29" t="s">
        <v>3951</v>
      </c>
      <c r="F456" s="29">
        <v>246</v>
      </c>
      <c r="G456" s="29">
        <v>400</v>
      </c>
      <c r="H456" s="2">
        <f t="shared" si="14"/>
        <v>61.5</v>
      </c>
      <c r="I456" s="2" t="str">
        <f t="shared" si="15"/>
        <v>first</v>
      </c>
    </row>
    <row r="457" spans="1:9">
      <c r="A457">
        <v>456</v>
      </c>
      <c r="B457" s="29">
        <v>17097376</v>
      </c>
      <c r="C457" s="29">
        <v>17617000776</v>
      </c>
      <c r="D457" s="29" t="s">
        <v>967</v>
      </c>
      <c r="E457" s="29" t="s">
        <v>4483</v>
      </c>
      <c r="F457" s="29">
        <v>276</v>
      </c>
      <c r="G457" s="29">
        <v>400</v>
      </c>
      <c r="H457" s="2">
        <f t="shared" si="14"/>
        <v>69</v>
      </c>
      <c r="I457" s="2" t="str">
        <f t="shared" si="15"/>
        <v>first</v>
      </c>
    </row>
    <row r="458" spans="1:9">
      <c r="A458">
        <v>457</v>
      </c>
      <c r="B458" s="29">
        <v>17097377</v>
      </c>
      <c r="C458" s="29">
        <v>17617000777</v>
      </c>
      <c r="D458" s="29" t="s">
        <v>967</v>
      </c>
      <c r="E458" s="29" t="s">
        <v>4484</v>
      </c>
      <c r="F458" s="29">
        <v>238</v>
      </c>
      <c r="G458" s="29">
        <v>400</v>
      </c>
      <c r="H458" s="2">
        <f t="shared" si="14"/>
        <v>59.5</v>
      </c>
      <c r="I458" s="2" t="str">
        <f t="shared" si="15"/>
        <v>second</v>
      </c>
    </row>
    <row r="459" spans="1:9">
      <c r="A459">
        <v>458</v>
      </c>
      <c r="B459" s="29">
        <v>17097378</v>
      </c>
      <c r="C459" s="29">
        <v>17617000778</v>
      </c>
      <c r="D459" s="29" t="s">
        <v>967</v>
      </c>
      <c r="E459" s="29" t="s">
        <v>506</v>
      </c>
      <c r="F459" s="29" t="s">
        <v>2996</v>
      </c>
      <c r="G459" s="29">
        <v>430</v>
      </c>
      <c r="H459" s="2" t="e">
        <f t="shared" si="14"/>
        <v>#VALUE!</v>
      </c>
      <c r="I459" s="2" t="e">
        <f t="shared" si="15"/>
        <v>#VALUE!</v>
      </c>
    </row>
    <row r="460" spans="1:9">
      <c r="A460">
        <v>459</v>
      </c>
      <c r="B460" s="29">
        <v>17097379</v>
      </c>
      <c r="C460" s="29">
        <v>17617000779</v>
      </c>
      <c r="D460" s="29" t="s">
        <v>967</v>
      </c>
      <c r="E460" s="29" t="s">
        <v>4485</v>
      </c>
      <c r="F460" s="29">
        <v>276</v>
      </c>
      <c r="G460" s="29">
        <v>430</v>
      </c>
      <c r="H460" s="2">
        <f t="shared" si="14"/>
        <v>64.186046511627907</v>
      </c>
      <c r="I460" s="2" t="str">
        <f t="shared" si="15"/>
        <v>first</v>
      </c>
    </row>
    <row r="461" spans="1:9">
      <c r="A461">
        <v>460</v>
      </c>
      <c r="B461" s="29">
        <v>17097380</v>
      </c>
      <c r="C461" s="29">
        <v>17617000780</v>
      </c>
      <c r="D461" s="29" t="s">
        <v>967</v>
      </c>
      <c r="E461" s="29" t="s">
        <v>4486</v>
      </c>
      <c r="F461" s="29">
        <v>286</v>
      </c>
      <c r="G461" s="29">
        <v>400</v>
      </c>
      <c r="H461" s="2">
        <f t="shared" si="14"/>
        <v>71.5</v>
      </c>
      <c r="I461" s="2" t="str">
        <f t="shared" si="15"/>
        <v>first</v>
      </c>
    </row>
    <row r="462" spans="1:9" ht="29.25">
      <c r="A462">
        <v>461</v>
      </c>
      <c r="B462" s="29">
        <v>17097382</v>
      </c>
      <c r="C462" s="29">
        <v>17617000782</v>
      </c>
      <c r="D462" s="29" t="s">
        <v>4487</v>
      </c>
      <c r="E462" s="29" t="s">
        <v>795</v>
      </c>
      <c r="F462" s="29">
        <v>264</v>
      </c>
      <c r="G462" s="29">
        <v>435</v>
      </c>
      <c r="H462" s="2">
        <f t="shared" si="14"/>
        <v>60.689655172413794</v>
      </c>
      <c r="I462" s="2" t="str">
        <f t="shared" si="15"/>
        <v>first</v>
      </c>
    </row>
    <row r="463" spans="1:9">
      <c r="A463">
        <v>462</v>
      </c>
      <c r="B463" s="29">
        <v>17097383</v>
      </c>
      <c r="C463" s="29">
        <v>17617000157</v>
      </c>
      <c r="D463" s="29" t="s">
        <v>2278</v>
      </c>
      <c r="E463" s="29" t="s">
        <v>4488</v>
      </c>
      <c r="F463" s="29">
        <v>255</v>
      </c>
      <c r="G463" s="29">
        <v>400</v>
      </c>
      <c r="H463" s="2">
        <f t="shared" si="14"/>
        <v>63.749999999999993</v>
      </c>
      <c r="I463" s="2" t="str">
        <f t="shared" si="15"/>
        <v>first</v>
      </c>
    </row>
    <row r="464" spans="1:9" ht="29.25">
      <c r="A464">
        <v>463</v>
      </c>
      <c r="B464" s="29">
        <v>17097385</v>
      </c>
      <c r="C464" s="29">
        <v>17617000159</v>
      </c>
      <c r="D464" s="29" t="s">
        <v>1857</v>
      </c>
      <c r="E464" s="29" t="s">
        <v>689</v>
      </c>
      <c r="F464" s="29">
        <v>278</v>
      </c>
      <c r="G464" s="29">
        <v>420</v>
      </c>
      <c r="H464" s="2">
        <f t="shared" si="14"/>
        <v>66.19047619047619</v>
      </c>
      <c r="I464" s="2" t="str">
        <f t="shared" si="15"/>
        <v>first</v>
      </c>
    </row>
    <row r="465" spans="1:9" ht="29.25">
      <c r="A465">
        <v>464</v>
      </c>
      <c r="B465" s="29">
        <v>17097387</v>
      </c>
      <c r="C465" s="29">
        <v>17617000784</v>
      </c>
      <c r="D465" s="29" t="s">
        <v>4489</v>
      </c>
      <c r="E465" s="29" t="s">
        <v>4490</v>
      </c>
      <c r="F465" s="29">
        <v>247</v>
      </c>
      <c r="G465" s="29">
        <v>420</v>
      </c>
      <c r="H465" s="2">
        <f t="shared" si="14"/>
        <v>58.80952380952381</v>
      </c>
      <c r="I465" s="2" t="str">
        <f t="shared" si="15"/>
        <v>second</v>
      </c>
    </row>
    <row r="466" spans="1:9" ht="29.25">
      <c r="A466">
        <v>465</v>
      </c>
      <c r="B466" s="29">
        <v>17097388</v>
      </c>
      <c r="C466" s="29">
        <v>17617000785</v>
      </c>
      <c r="D466" s="29" t="s">
        <v>4491</v>
      </c>
      <c r="E466" s="29" t="s">
        <v>4492</v>
      </c>
      <c r="F466" s="29" t="s">
        <v>2996</v>
      </c>
      <c r="G466" s="29">
        <v>400</v>
      </c>
      <c r="H466" s="2" t="e">
        <f t="shared" si="14"/>
        <v>#VALUE!</v>
      </c>
      <c r="I466" s="2" t="e">
        <f t="shared" si="15"/>
        <v>#VALUE!</v>
      </c>
    </row>
    <row r="467" spans="1:9">
      <c r="A467">
        <v>466</v>
      </c>
      <c r="B467" s="29">
        <v>17097389</v>
      </c>
      <c r="C467" s="29">
        <v>17617000160</v>
      </c>
      <c r="D467" s="29" t="s">
        <v>2572</v>
      </c>
      <c r="E467" s="29" t="s">
        <v>4493</v>
      </c>
      <c r="F467" s="29">
        <v>288</v>
      </c>
      <c r="G467" s="29">
        <v>400</v>
      </c>
      <c r="H467" s="2">
        <f t="shared" si="14"/>
        <v>72</v>
      </c>
      <c r="I467" s="2" t="str">
        <f t="shared" si="15"/>
        <v>first</v>
      </c>
    </row>
    <row r="468" spans="1:9">
      <c r="A468">
        <v>467</v>
      </c>
      <c r="B468" s="29">
        <v>17097390</v>
      </c>
      <c r="C468" s="29">
        <v>17617000161</v>
      </c>
      <c r="D468" s="29" t="s">
        <v>1398</v>
      </c>
      <c r="E468" s="29" t="s">
        <v>1684</v>
      </c>
      <c r="F468" s="29">
        <v>257</v>
      </c>
      <c r="G468" s="29">
        <v>400</v>
      </c>
      <c r="H468" s="2">
        <f t="shared" si="14"/>
        <v>64.25</v>
      </c>
      <c r="I468" s="2" t="str">
        <f t="shared" si="15"/>
        <v>first</v>
      </c>
    </row>
    <row r="469" spans="1:9">
      <c r="A469">
        <v>468</v>
      </c>
      <c r="B469" s="29">
        <v>17097392</v>
      </c>
      <c r="C469" s="29">
        <v>17617000162</v>
      </c>
      <c r="D469" s="29" t="s">
        <v>4494</v>
      </c>
      <c r="E469" s="29" t="s">
        <v>4495</v>
      </c>
      <c r="F469" s="29">
        <v>265</v>
      </c>
      <c r="G469" s="29">
        <v>420</v>
      </c>
      <c r="H469" s="2">
        <f t="shared" si="14"/>
        <v>63.095238095238095</v>
      </c>
      <c r="I469" s="2" t="str">
        <f t="shared" si="15"/>
        <v>first</v>
      </c>
    </row>
    <row r="470" spans="1:9" ht="29.25">
      <c r="A470">
        <v>469</v>
      </c>
      <c r="B470" s="29">
        <v>17097393</v>
      </c>
      <c r="C470" s="29">
        <v>17617000787</v>
      </c>
      <c r="D470" s="29" t="s">
        <v>4496</v>
      </c>
      <c r="E470" s="29" t="s">
        <v>2900</v>
      </c>
      <c r="F470" s="29" t="s">
        <v>2925</v>
      </c>
      <c r="G470" s="29">
        <v>420</v>
      </c>
      <c r="H470" s="2" t="e">
        <f t="shared" si="14"/>
        <v>#VALUE!</v>
      </c>
      <c r="I470" s="2" t="e">
        <f t="shared" si="15"/>
        <v>#VALUE!</v>
      </c>
    </row>
    <row r="471" spans="1:9" ht="29.25">
      <c r="A471">
        <v>470</v>
      </c>
      <c r="B471" s="29">
        <v>17097394</v>
      </c>
      <c r="C471" s="29">
        <v>17617000788</v>
      </c>
      <c r="D471" s="29" t="s">
        <v>4497</v>
      </c>
      <c r="E471" s="29" t="s">
        <v>4498</v>
      </c>
      <c r="F471" s="29">
        <v>253</v>
      </c>
      <c r="G471" s="29">
        <v>435</v>
      </c>
      <c r="H471" s="2">
        <f t="shared" si="14"/>
        <v>58.160919540229884</v>
      </c>
      <c r="I471" s="2" t="str">
        <f t="shared" si="15"/>
        <v>second</v>
      </c>
    </row>
    <row r="472" spans="1:9">
      <c r="A472">
        <v>471</v>
      </c>
      <c r="B472" s="29">
        <v>17097395</v>
      </c>
      <c r="C472" s="29">
        <v>17617000789</v>
      </c>
      <c r="D472" s="29" t="s">
        <v>2966</v>
      </c>
      <c r="E472" s="29" t="s">
        <v>1717</v>
      </c>
      <c r="F472" s="29">
        <v>220</v>
      </c>
      <c r="G472" s="29">
        <v>420</v>
      </c>
      <c r="H472" s="2">
        <f t="shared" si="14"/>
        <v>52.380952380952387</v>
      </c>
      <c r="I472" s="2" t="str">
        <f t="shared" si="15"/>
        <v>second</v>
      </c>
    </row>
    <row r="473" spans="1:9">
      <c r="A473">
        <v>472</v>
      </c>
      <c r="B473" s="29">
        <v>17097396</v>
      </c>
      <c r="C473" s="29">
        <v>17617000790</v>
      </c>
      <c r="D473" s="29" t="s">
        <v>4499</v>
      </c>
      <c r="E473" s="29" t="s">
        <v>1347</v>
      </c>
      <c r="F473" s="29">
        <v>289</v>
      </c>
      <c r="G473" s="29">
        <v>420</v>
      </c>
      <c r="H473" s="2">
        <f t="shared" si="14"/>
        <v>68.80952380952381</v>
      </c>
      <c r="I473" s="2" t="str">
        <f t="shared" si="15"/>
        <v>first</v>
      </c>
    </row>
    <row r="474" spans="1:9" ht="29.25">
      <c r="A474">
        <v>473</v>
      </c>
      <c r="B474" s="29">
        <v>17097398</v>
      </c>
      <c r="C474" s="29">
        <v>17617000792</v>
      </c>
      <c r="D474" s="29" t="s">
        <v>4500</v>
      </c>
      <c r="E474" s="29" t="s">
        <v>4501</v>
      </c>
      <c r="F474" s="29" t="s">
        <v>6901</v>
      </c>
      <c r="G474" s="29">
        <v>400</v>
      </c>
      <c r="H474" s="2" t="e">
        <f t="shared" si="14"/>
        <v>#VALUE!</v>
      </c>
      <c r="I474" s="2" t="e">
        <f t="shared" si="15"/>
        <v>#VALUE!</v>
      </c>
    </row>
    <row r="475" spans="1:9">
      <c r="A475">
        <v>474</v>
      </c>
      <c r="B475" s="29">
        <v>17097399</v>
      </c>
      <c r="C475" s="29">
        <v>17617000793</v>
      </c>
      <c r="D475" s="29" t="s">
        <v>1864</v>
      </c>
      <c r="E475" s="29" t="s">
        <v>4503</v>
      </c>
      <c r="F475" s="29">
        <v>186</v>
      </c>
      <c r="G475" s="29">
        <v>400</v>
      </c>
      <c r="H475" s="2">
        <f t="shared" si="14"/>
        <v>46.5</v>
      </c>
      <c r="I475" s="2" t="str">
        <f t="shared" si="15"/>
        <v>third</v>
      </c>
    </row>
    <row r="476" spans="1:9">
      <c r="A476">
        <v>475</v>
      </c>
      <c r="B476" s="29">
        <v>17097400</v>
      </c>
      <c r="C476" s="29">
        <v>17617000794</v>
      </c>
      <c r="D476" s="29" t="s">
        <v>4504</v>
      </c>
      <c r="E476" s="29" t="s">
        <v>4505</v>
      </c>
      <c r="F476" s="29">
        <v>244</v>
      </c>
      <c r="G476" s="29">
        <v>400</v>
      </c>
      <c r="H476" s="2">
        <f t="shared" si="14"/>
        <v>61</v>
      </c>
      <c r="I476" s="2" t="str">
        <f t="shared" si="15"/>
        <v>first</v>
      </c>
    </row>
    <row r="477" spans="1:9">
      <c r="A477">
        <v>476</v>
      </c>
      <c r="B477" s="29">
        <v>17097401</v>
      </c>
      <c r="C477" s="29">
        <v>17617000795</v>
      </c>
      <c r="D477" s="29" t="s">
        <v>4506</v>
      </c>
      <c r="E477" s="29" t="s">
        <v>4507</v>
      </c>
      <c r="F477" s="29">
        <v>318</v>
      </c>
      <c r="G477" s="29">
        <v>430</v>
      </c>
      <c r="H477" s="2">
        <f t="shared" si="14"/>
        <v>73.95348837209302</v>
      </c>
      <c r="I477" s="2" t="str">
        <f t="shared" si="15"/>
        <v>first</v>
      </c>
    </row>
    <row r="478" spans="1:9">
      <c r="A478">
        <v>477</v>
      </c>
      <c r="B478" s="29">
        <v>17097402</v>
      </c>
      <c r="C478" s="29">
        <v>17617000796</v>
      </c>
      <c r="D478" s="29" t="s">
        <v>842</v>
      </c>
      <c r="E478" s="29" t="s">
        <v>4508</v>
      </c>
      <c r="F478" s="29">
        <v>316</v>
      </c>
      <c r="G478" s="29">
        <v>400</v>
      </c>
      <c r="H478" s="2">
        <f t="shared" si="14"/>
        <v>79</v>
      </c>
      <c r="I478" s="2" t="str">
        <f t="shared" si="15"/>
        <v>dist</v>
      </c>
    </row>
    <row r="479" spans="1:9" ht="29.25">
      <c r="A479">
        <v>478</v>
      </c>
      <c r="B479" s="29">
        <v>17097403</v>
      </c>
      <c r="C479" s="29">
        <v>17617000797</v>
      </c>
      <c r="D479" s="29" t="s">
        <v>212</v>
      </c>
      <c r="E479" s="29" t="s">
        <v>1871</v>
      </c>
      <c r="F479" s="29">
        <v>237</v>
      </c>
      <c r="G479" s="29">
        <v>435</v>
      </c>
      <c r="H479" s="2">
        <f t="shared" si="14"/>
        <v>54.482758620689651</v>
      </c>
      <c r="I479" s="2" t="str">
        <f t="shared" si="15"/>
        <v>second</v>
      </c>
    </row>
    <row r="480" spans="1:9">
      <c r="A480">
        <v>479</v>
      </c>
      <c r="B480" s="29">
        <v>17097405</v>
      </c>
      <c r="C480" s="29">
        <v>17617000799</v>
      </c>
      <c r="D480" s="29" t="s">
        <v>522</v>
      </c>
      <c r="E480" s="29" t="s">
        <v>4043</v>
      </c>
      <c r="F480" s="29">
        <v>283</v>
      </c>
      <c r="G480" s="29">
        <v>425</v>
      </c>
      <c r="H480" s="2">
        <f t="shared" si="14"/>
        <v>66.588235294117652</v>
      </c>
      <c r="I480" s="2" t="str">
        <f t="shared" si="15"/>
        <v>first</v>
      </c>
    </row>
    <row r="481" spans="1:9" ht="29.25">
      <c r="A481">
        <v>480</v>
      </c>
      <c r="B481" s="29">
        <v>17097406</v>
      </c>
      <c r="C481" s="29">
        <v>17617000800</v>
      </c>
      <c r="D481" s="29" t="s">
        <v>4509</v>
      </c>
      <c r="E481" s="29" t="s">
        <v>4510</v>
      </c>
      <c r="F481" s="29">
        <v>314</v>
      </c>
      <c r="G481" s="29">
        <v>420</v>
      </c>
      <c r="H481" s="2">
        <f t="shared" si="14"/>
        <v>74.761904761904759</v>
      </c>
      <c r="I481" s="2" t="str">
        <f t="shared" si="15"/>
        <v>first</v>
      </c>
    </row>
    <row r="482" spans="1:9">
      <c r="A482">
        <v>481</v>
      </c>
      <c r="B482" s="29">
        <v>17097407</v>
      </c>
      <c r="C482" s="29">
        <v>17617000801</v>
      </c>
      <c r="D482" s="29" t="s">
        <v>772</v>
      </c>
      <c r="E482" s="29" t="s">
        <v>4511</v>
      </c>
      <c r="F482" s="29" t="s">
        <v>723</v>
      </c>
      <c r="G482" s="29">
        <v>400</v>
      </c>
      <c r="H482" s="2" t="e">
        <f t="shared" si="14"/>
        <v>#VALUE!</v>
      </c>
      <c r="I482" s="2" t="e">
        <f t="shared" si="15"/>
        <v>#VALUE!</v>
      </c>
    </row>
    <row r="483" spans="1:9" ht="29.25">
      <c r="A483">
        <v>482</v>
      </c>
      <c r="B483" s="29">
        <v>17097408</v>
      </c>
      <c r="C483" s="29">
        <v>17617000802</v>
      </c>
      <c r="D483" s="29" t="s">
        <v>772</v>
      </c>
      <c r="E483" s="29" t="s">
        <v>2081</v>
      </c>
      <c r="F483" s="29">
        <v>305</v>
      </c>
      <c r="G483" s="29">
        <v>400</v>
      </c>
      <c r="H483" s="2">
        <f t="shared" si="14"/>
        <v>76.25</v>
      </c>
      <c r="I483" s="2" t="str">
        <f t="shared" si="15"/>
        <v>dist</v>
      </c>
    </row>
    <row r="484" spans="1:9" ht="29.25">
      <c r="A484">
        <v>483</v>
      </c>
      <c r="B484" s="29">
        <v>17097409</v>
      </c>
      <c r="C484" s="29">
        <v>17617000803</v>
      </c>
      <c r="D484" s="29" t="s">
        <v>4512</v>
      </c>
      <c r="E484" s="29" t="s">
        <v>527</v>
      </c>
      <c r="F484" s="29" t="s">
        <v>6902</v>
      </c>
      <c r="G484" s="29">
        <v>420</v>
      </c>
      <c r="H484" s="2" t="e">
        <f t="shared" si="14"/>
        <v>#VALUE!</v>
      </c>
      <c r="I484" s="2" t="e">
        <f t="shared" si="15"/>
        <v>#VALUE!</v>
      </c>
    </row>
    <row r="485" spans="1:9" ht="29.25">
      <c r="A485">
        <v>484</v>
      </c>
      <c r="B485" s="29">
        <v>17097410</v>
      </c>
      <c r="C485" s="29">
        <v>17617000804</v>
      </c>
      <c r="D485" s="29" t="s">
        <v>4513</v>
      </c>
      <c r="E485" s="29" t="s">
        <v>4514</v>
      </c>
      <c r="F485" s="29">
        <v>294</v>
      </c>
      <c r="G485" s="29">
        <v>400</v>
      </c>
      <c r="H485" s="2">
        <f t="shared" si="14"/>
        <v>73.5</v>
      </c>
      <c r="I485" s="2" t="str">
        <f t="shared" si="15"/>
        <v>first</v>
      </c>
    </row>
    <row r="486" spans="1:9" ht="29.25">
      <c r="A486">
        <v>485</v>
      </c>
      <c r="B486" s="29">
        <v>17097413</v>
      </c>
      <c r="C486" s="29">
        <v>17617000163</v>
      </c>
      <c r="D486" s="29" t="s">
        <v>4515</v>
      </c>
      <c r="E486" s="29" t="s">
        <v>4516</v>
      </c>
      <c r="F486" s="29">
        <v>249</v>
      </c>
      <c r="G486" s="29">
        <v>420</v>
      </c>
      <c r="H486" s="2">
        <f t="shared" si="14"/>
        <v>59.285714285714285</v>
      </c>
      <c r="I486" s="2" t="str">
        <f t="shared" si="15"/>
        <v>second</v>
      </c>
    </row>
    <row r="487" spans="1:9" ht="29.25">
      <c r="A487">
        <v>486</v>
      </c>
      <c r="B487" s="29">
        <v>17097414</v>
      </c>
      <c r="C487" s="29">
        <v>17617000164</v>
      </c>
      <c r="D487" s="29" t="s">
        <v>1249</v>
      </c>
      <c r="E487" s="29" t="s">
        <v>4517</v>
      </c>
      <c r="F487" s="29">
        <v>239</v>
      </c>
      <c r="G487" s="29">
        <v>435</v>
      </c>
      <c r="H487" s="2">
        <f t="shared" si="14"/>
        <v>54.94252873563218</v>
      </c>
      <c r="I487" s="2" t="str">
        <f t="shared" si="15"/>
        <v>second</v>
      </c>
    </row>
    <row r="488" spans="1:9" ht="29.25">
      <c r="A488">
        <v>487</v>
      </c>
      <c r="B488" s="29">
        <v>17097415</v>
      </c>
      <c r="C488" s="29">
        <v>17617000165</v>
      </c>
      <c r="D488" s="29" t="s">
        <v>4518</v>
      </c>
      <c r="E488" s="29" t="s">
        <v>4519</v>
      </c>
      <c r="F488" s="29" t="s">
        <v>6903</v>
      </c>
      <c r="G488" s="29">
        <v>420</v>
      </c>
      <c r="H488" s="2" t="e">
        <f t="shared" si="14"/>
        <v>#VALUE!</v>
      </c>
      <c r="I488" s="2" t="e">
        <f t="shared" si="15"/>
        <v>#VALUE!</v>
      </c>
    </row>
    <row r="489" spans="1:9" ht="29.25">
      <c r="A489">
        <v>488</v>
      </c>
      <c r="B489" s="29">
        <v>17097416</v>
      </c>
      <c r="C489" s="29">
        <v>17617000807</v>
      </c>
      <c r="D489" s="29" t="s">
        <v>4520</v>
      </c>
      <c r="E489" s="29" t="s">
        <v>2496</v>
      </c>
      <c r="F489" s="29">
        <v>188</v>
      </c>
      <c r="G489" s="29">
        <v>400</v>
      </c>
      <c r="H489" s="2">
        <f t="shared" si="14"/>
        <v>47</v>
      </c>
      <c r="I489" s="2" t="str">
        <f t="shared" si="15"/>
        <v>third</v>
      </c>
    </row>
    <row r="490" spans="1:9">
      <c r="A490">
        <v>489</v>
      </c>
      <c r="B490" s="29">
        <v>17097417</v>
      </c>
      <c r="C490" s="29">
        <v>17617000808</v>
      </c>
      <c r="D490" s="29" t="s">
        <v>4521</v>
      </c>
      <c r="E490" s="29" t="s">
        <v>4522</v>
      </c>
      <c r="F490" s="29" t="s">
        <v>2407</v>
      </c>
      <c r="G490" s="29">
        <v>420</v>
      </c>
      <c r="H490" s="2" t="e">
        <f t="shared" si="14"/>
        <v>#VALUE!</v>
      </c>
      <c r="I490" s="2" t="e">
        <f t="shared" si="15"/>
        <v>#VALUE!</v>
      </c>
    </row>
    <row r="491" spans="1:9">
      <c r="A491">
        <v>490</v>
      </c>
      <c r="B491" s="29">
        <v>17097418</v>
      </c>
      <c r="C491" s="29">
        <v>17617000809</v>
      </c>
      <c r="D491" s="29" t="s">
        <v>4523</v>
      </c>
      <c r="E491" s="29" t="s">
        <v>1977</v>
      </c>
      <c r="F491" s="29">
        <v>200</v>
      </c>
      <c r="G491" s="29">
        <v>400</v>
      </c>
      <c r="H491" s="2">
        <f t="shared" si="14"/>
        <v>50</v>
      </c>
      <c r="I491" s="2" t="str">
        <f t="shared" si="15"/>
        <v>second</v>
      </c>
    </row>
    <row r="492" spans="1:9" ht="29.25">
      <c r="A492">
        <v>491</v>
      </c>
      <c r="B492" s="29">
        <v>17097419</v>
      </c>
      <c r="C492" s="29">
        <v>17617000810</v>
      </c>
      <c r="D492" s="29" t="s">
        <v>4524</v>
      </c>
      <c r="E492" s="29" t="s">
        <v>4525</v>
      </c>
      <c r="F492" s="29">
        <v>273</v>
      </c>
      <c r="G492" s="29">
        <v>400</v>
      </c>
      <c r="H492" s="2">
        <f t="shared" si="14"/>
        <v>68.25</v>
      </c>
      <c r="I492" s="2" t="str">
        <f t="shared" si="15"/>
        <v>first</v>
      </c>
    </row>
    <row r="493" spans="1:9" ht="29.25">
      <c r="A493">
        <v>492</v>
      </c>
      <c r="B493" s="29">
        <v>17097420</v>
      </c>
      <c r="C493" s="29">
        <v>17617000811</v>
      </c>
      <c r="D493" s="29" t="s">
        <v>4526</v>
      </c>
      <c r="E493" s="29" t="s">
        <v>4527</v>
      </c>
      <c r="F493" s="29">
        <v>352</v>
      </c>
      <c r="G493" s="29">
        <v>420</v>
      </c>
      <c r="H493" s="2">
        <f t="shared" si="14"/>
        <v>83.80952380952381</v>
      </c>
      <c r="I493" s="2" t="str">
        <f t="shared" si="15"/>
        <v>dist</v>
      </c>
    </row>
    <row r="494" spans="1:9">
      <c r="A494">
        <v>493</v>
      </c>
      <c r="B494" s="29">
        <v>17097421</v>
      </c>
      <c r="C494" s="29">
        <v>17617000812</v>
      </c>
      <c r="D494" s="29" t="s">
        <v>3333</v>
      </c>
      <c r="E494" s="29" t="s">
        <v>526</v>
      </c>
      <c r="F494" s="29">
        <v>230</v>
      </c>
      <c r="G494" s="29">
        <v>420</v>
      </c>
      <c r="H494" s="2">
        <f t="shared" si="14"/>
        <v>54.761904761904766</v>
      </c>
      <c r="I494" s="2" t="str">
        <f t="shared" si="15"/>
        <v>second</v>
      </c>
    </row>
    <row r="495" spans="1:9">
      <c r="A495">
        <v>494</v>
      </c>
      <c r="B495" s="29">
        <v>17097422</v>
      </c>
      <c r="C495" s="29">
        <v>17617000813</v>
      </c>
      <c r="D495" s="29" t="s">
        <v>527</v>
      </c>
      <c r="E495" s="29" t="s">
        <v>1335</v>
      </c>
      <c r="F495" s="29" t="s">
        <v>2407</v>
      </c>
      <c r="G495" s="29">
        <v>420</v>
      </c>
      <c r="H495" s="2" t="e">
        <f t="shared" si="14"/>
        <v>#VALUE!</v>
      </c>
      <c r="I495" s="2" t="e">
        <f t="shared" si="15"/>
        <v>#VALUE!</v>
      </c>
    </row>
    <row r="496" spans="1:9">
      <c r="A496">
        <v>495</v>
      </c>
      <c r="B496" s="29">
        <v>17097423</v>
      </c>
      <c r="C496" s="29">
        <v>17617000814</v>
      </c>
      <c r="D496" s="29" t="s">
        <v>4528</v>
      </c>
      <c r="E496" s="29" t="s">
        <v>250</v>
      </c>
      <c r="F496" s="29">
        <v>346</v>
      </c>
      <c r="G496" s="29">
        <v>430</v>
      </c>
      <c r="H496" s="2">
        <f t="shared" si="14"/>
        <v>80.465116279069775</v>
      </c>
      <c r="I496" s="2" t="str">
        <f t="shared" si="15"/>
        <v>dist</v>
      </c>
    </row>
    <row r="497" spans="1:9">
      <c r="A497">
        <v>496</v>
      </c>
      <c r="B497" s="29">
        <v>17097424</v>
      </c>
      <c r="C497" s="29">
        <v>17617000166</v>
      </c>
      <c r="D497" s="29" t="s">
        <v>4529</v>
      </c>
      <c r="E497" s="29" t="s">
        <v>4530</v>
      </c>
      <c r="F497" s="29">
        <v>230</v>
      </c>
      <c r="G497" s="29">
        <v>420</v>
      </c>
      <c r="H497" s="2">
        <f t="shared" si="14"/>
        <v>54.761904761904766</v>
      </c>
      <c r="I497" s="2" t="str">
        <f t="shared" si="15"/>
        <v>second</v>
      </c>
    </row>
    <row r="498" spans="1:9" ht="29.25">
      <c r="A498">
        <v>497</v>
      </c>
      <c r="B498" s="29">
        <v>17097426</v>
      </c>
      <c r="C498" s="29">
        <v>17617000168</v>
      </c>
      <c r="D498" s="29" t="s">
        <v>4531</v>
      </c>
      <c r="E498" s="29" t="s">
        <v>4532</v>
      </c>
      <c r="F498" s="29">
        <v>329</v>
      </c>
      <c r="G498" s="29">
        <v>420</v>
      </c>
      <c r="H498" s="2">
        <f t="shared" si="14"/>
        <v>78.333333333333329</v>
      </c>
      <c r="I498" s="2" t="str">
        <f t="shared" si="15"/>
        <v>dist</v>
      </c>
    </row>
    <row r="499" spans="1:9" ht="29.25">
      <c r="A499">
        <v>498</v>
      </c>
      <c r="B499" s="29">
        <v>17097427</v>
      </c>
      <c r="C499" s="29">
        <v>17617000169</v>
      </c>
      <c r="D499" s="29" t="s">
        <v>4531</v>
      </c>
      <c r="E499" s="29" t="s">
        <v>4533</v>
      </c>
      <c r="F499" s="29">
        <v>328</v>
      </c>
      <c r="G499" s="29">
        <v>430</v>
      </c>
      <c r="H499" s="2">
        <f t="shared" si="14"/>
        <v>76.279069767441868</v>
      </c>
      <c r="I499" s="2" t="str">
        <f t="shared" si="15"/>
        <v>dist</v>
      </c>
    </row>
    <row r="500" spans="1:9" ht="29.25">
      <c r="A500">
        <v>499</v>
      </c>
      <c r="B500" s="29">
        <v>17097428</v>
      </c>
      <c r="C500" s="29">
        <v>17617000170</v>
      </c>
      <c r="D500" s="29" t="s">
        <v>4534</v>
      </c>
      <c r="E500" s="29" t="s">
        <v>4535</v>
      </c>
      <c r="F500" s="29">
        <v>268</v>
      </c>
      <c r="G500" s="29">
        <v>400</v>
      </c>
      <c r="H500" s="2">
        <f t="shared" si="14"/>
        <v>67</v>
      </c>
      <c r="I500" s="2" t="str">
        <f t="shared" si="15"/>
        <v>first</v>
      </c>
    </row>
    <row r="501" spans="1:9">
      <c r="A501">
        <v>500</v>
      </c>
      <c r="B501" s="29">
        <v>17097430</v>
      </c>
      <c r="C501" s="29">
        <v>17617000172</v>
      </c>
      <c r="D501" s="29" t="s">
        <v>4536</v>
      </c>
      <c r="E501" s="29" t="s">
        <v>4537</v>
      </c>
      <c r="F501" s="29">
        <v>257</v>
      </c>
      <c r="G501" s="29">
        <v>400</v>
      </c>
      <c r="H501" s="2">
        <f t="shared" si="14"/>
        <v>64.25</v>
      </c>
      <c r="I501" s="2" t="str">
        <f t="shared" si="15"/>
        <v>first</v>
      </c>
    </row>
    <row r="502" spans="1:9" ht="29.25">
      <c r="A502">
        <v>501</v>
      </c>
      <c r="B502" s="29">
        <v>17097432</v>
      </c>
      <c r="C502" s="29">
        <v>17617000815</v>
      </c>
      <c r="D502" s="29" t="s">
        <v>4538</v>
      </c>
      <c r="E502" s="29" t="s">
        <v>4539</v>
      </c>
      <c r="F502" s="29">
        <v>276</v>
      </c>
      <c r="G502" s="29">
        <v>400</v>
      </c>
      <c r="H502" s="2">
        <f t="shared" si="14"/>
        <v>69</v>
      </c>
      <c r="I502" s="2" t="str">
        <f t="shared" si="15"/>
        <v>first</v>
      </c>
    </row>
    <row r="503" spans="1:9">
      <c r="A503">
        <v>502</v>
      </c>
      <c r="B503" s="29">
        <v>17097433</v>
      </c>
      <c r="C503" s="29">
        <v>17617000816</v>
      </c>
      <c r="D503" s="29" t="s">
        <v>4540</v>
      </c>
      <c r="E503" s="29" t="s">
        <v>4484</v>
      </c>
      <c r="F503" s="29">
        <v>297</v>
      </c>
      <c r="G503" s="29">
        <v>430</v>
      </c>
      <c r="H503" s="2">
        <f t="shared" si="14"/>
        <v>69.069767441860463</v>
      </c>
      <c r="I503" s="2" t="str">
        <f t="shared" si="15"/>
        <v>first</v>
      </c>
    </row>
    <row r="504" spans="1:9">
      <c r="A504">
        <v>503</v>
      </c>
      <c r="B504" s="29">
        <v>17097434</v>
      </c>
      <c r="C504" s="29">
        <v>17617000174</v>
      </c>
      <c r="D504" s="29" t="s">
        <v>4541</v>
      </c>
      <c r="E504" s="29" t="s">
        <v>272</v>
      </c>
      <c r="F504" s="29" t="s">
        <v>2922</v>
      </c>
      <c r="G504" s="29">
        <v>400</v>
      </c>
      <c r="H504" s="2" t="e">
        <f t="shared" si="14"/>
        <v>#VALUE!</v>
      </c>
      <c r="I504" s="2" t="e">
        <f t="shared" si="15"/>
        <v>#VALUE!</v>
      </c>
    </row>
    <row r="505" spans="1:9">
      <c r="A505">
        <v>504</v>
      </c>
      <c r="B505" s="29">
        <v>17097435</v>
      </c>
      <c r="C505" s="29">
        <v>17617000817</v>
      </c>
      <c r="D505" s="29" t="s">
        <v>4542</v>
      </c>
      <c r="E505" s="29" t="s">
        <v>4543</v>
      </c>
      <c r="F505" s="29">
        <v>327</v>
      </c>
      <c r="G505" s="29">
        <v>430</v>
      </c>
      <c r="H505" s="2">
        <f t="shared" si="14"/>
        <v>76.04651162790698</v>
      </c>
      <c r="I505" s="2" t="str">
        <f t="shared" si="15"/>
        <v>dist</v>
      </c>
    </row>
    <row r="506" spans="1:9" ht="29.25">
      <c r="A506">
        <v>505</v>
      </c>
      <c r="B506" s="29">
        <v>17097436</v>
      </c>
      <c r="C506" s="29">
        <v>17617000818</v>
      </c>
      <c r="D506" s="29" t="s">
        <v>4544</v>
      </c>
      <c r="E506" s="29" t="s">
        <v>3268</v>
      </c>
      <c r="F506" s="29" t="s">
        <v>3559</v>
      </c>
      <c r="G506" s="29">
        <v>430</v>
      </c>
      <c r="H506" s="2" t="e">
        <f t="shared" si="14"/>
        <v>#VALUE!</v>
      </c>
      <c r="I506" s="2" t="e">
        <f t="shared" si="15"/>
        <v>#VALUE!</v>
      </c>
    </row>
    <row r="507" spans="1:9" ht="29.25">
      <c r="A507">
        <v>506</v>
      </c>
      <c r="B507" s="29">
        <v>17097437</v>
      </c>
      <c r="C507" s="29">
        <v>17617000175</v>
      </c>
      <c r="D507" s="29" t="s">
        <v>4545</v>
      </c>
      <c r="E507" s="29" t="s">
        <v>4546</v>
      </c>
      <c r="F507" s="29">
        <v>278</v>
      </c>
      <c r="G507" s="29">
        <v>420</v>
      </c>
      <c r="H507" s="2">
        <f t="shared" si="14"/>
        <v>66.19047619047619</v>
      </c>
      <c r="I507" s="2" t="str">
        <f t="shared" si="15"/>
        <v>first</v>
      </c>
    </row>
    <row r="508" spans="1:9">
      <c r="A508">
        <v>507</v>
      </c>
      <c r="B508" s="29">
        <v>17097438</v>
      </c>
      <c r="C508" s="29">
        <v>17617000176</v>
      </c>
      <c r="D508" s="29" t="s">
        <v>4547</v>
      </c>
      <c r="E508" s="29" t="s">
        <v>4548</v>
      </c>
      <c r="F508" s="29" t="s">
        <v>2996</v>
      </c>
      <c r="G508" s="29">
        <v>400</v>
      </c>
      <c r="H508" s="2" t="e">
        <f t="shared" si="14"/>
        <v>#VALUE!</v>
      </c>
      <c r="I508" s="2" t="e">
        <f t="shared" si="15"/>
        <v>#VALUE!</v>
      </c>
    </row>
    <row r="509" spans="1:9">
      <c r="A509">
        <v>508</v>
      </c>
      <c r="B509" s="29">
        <v>17097439</v>
      </c>
      <c r="C509" s="29">
        <v>17617000177</v>
      </c>
      <c r="D509" s="29" t="s">
        <v>4549</v>
      </c>
      <c r="E509" s="29" t="s">
        <v>24</v>
      </c>
      <c r="F509" s="29">
        <v>287</v>
      </c>
      <c r="G509" s="29">
        <v>400</v>
      </c>
      <c r="H509" s="2">
        <f t="shared" si="14"/>
        <v>71.75</v>
      </c>
      <c r="I509" s="2" t="str">
        <f t="shared" si="15"/>
        <v>first</v>
      </c>
    </row>
    <row r="510" spans="1:9" ht="29.25">
      <c r="A510">
        <v>509</v>
      </c>
      <c r="B510" s="29">
        <v>17097440</v>
      </c>
      <c r="C510" s="29">
        <v>17617000178</v>
      </c>
      <c r="D510" s="29" t="s">
        <v>1315</v>
      </c>
      <c r="E510" s="29" t="s">
        <v>4550</v>
      </c>
      <c r="F510" s="29">
        <v>276</v>
      </c>
      <c r="G510" s="29">
        <v>400</v>
      </c>
      <c r="H510" s="2">
        <f t="shared" si="14"/>
        <v>69</v>
      </c>
      <c r="I510" s="2" t="str">
        <f t="shared" si="15"/>
        <v>first</v>
      </c>
    </row>
    <row r="511" spans="1:9">
      <c r="A511">
        <v>510</v>
      </c>
      <c r="B511" s="29">
        <v>17097441</v>
      </c>
      <c r="C511" s="29">
        <v>17617000179</v>
      </c>
      <c r="D511" s="29" t="s">
        <v>3104</v>
      </c>
      <c r="E511" s="29" t="s">
        <v>296</v>
      </c>
      <c r="F511" s="29" t="s">
        <v>2407</v>
      </c>
      <c r="G511" s="29">
        <v>400</v>
      </c>
      <c r="H511" s="2" t="e">
        <f t="shared" si="14"/>
        <v>#VALUE!</v>
      </c>
      <c r="I511" s="2" t="e">
        <f t="shared" si="15"/>
        <v>#VALUE!</v>
      </c>
    </row>
    <row r="512" spans="1:9" ht="29.25">
      <c r="A512">
        <v>511</v>
      </c>
      <c r="B512" s="29">
        <v>17097443</v>
      </c>
      <c r="C512" s="29">
        <v>17617000820</v>
      </c>
      <c r="D512" s="29" t="s">
        <v>3907</v>
      </c>
      <c r="E512" s="29" t="s">
        <v>4551</v>
      </c>
      <c r="F512" s="29" t="s">
        <v>6901</v>
      </c>
      <c r="G512" s="29">
        <v>420</v>
      </c>
      <c r="H512" s="2" t="e">
        <f t="shared" si="14"/>
        <v>#VALUE!</v>
      </c>
      <c r="I512" s="2" t="e">
        <f t="shared" si="15"/>
        <v>#VALUE!</v>
      </c>
    </row>
    <row r="513" spans="1:9" ht="29.25">
      <c r="A513">
        <v>512</v>
      </c>
      <c r="B513" s="29">
        <v>17097444</v>
      </c>
      <c r="C513" s="29">
        <v>17617000821</v>
      </c>
      <c r="D513" s="29" t="s">
        <v>4552</v>
      </c>
      <c r="E513" s="29" t="s">
        <v>4553</v>
      </c>
      <c r="F513" s="29">
        <v>285</v>
      </c>
      <c r="G513" s="29">
        <v>430</v>
      </c>
      <c r="H513" s="2">
        <f t="shared" si="14"/>
        <v>66.279069767441854</v>
      </c>
      <c r="I513" s="2" t="str">
        <f t="shared" si="15"/>
        <v>first</v>
      </c>
    </row>
    <row r="514" spans="1:9">
      <c r="A514">
        <v>513</v>
      </c>
      <c r="B514" s="29">
        <v>17097445</v>
      </c>
      <c r="C514" s="29">
        <v>17617000822</v>
      </c>
      <c r="D514" s="29" t="s">
        <v>1767</v>
      </c>
      <c r="E514" s="29" t="s">
        <v>703</v>
      </c>
      <c r="F514" s="29">
        <v>316</v>
      </c>
      <c r="G514" s="29">
        <v>400</v>
      </c>
      <c r="H514" s="2">
        <f t="shared" si="14"/>
        <v>79</v>
      </c>
      <c r="I514" s="2" t="str">
        <f t="shared" si="15"/>
        <v>dist</v>
      </c>
    </row>
    <row r="515" spans="1:9">
      <c r="A515">
        <v>514</v>
      </c>
      <c r="B515" s="29">
        <v>17097447</v>
      </c>
      <c r="C515" s="29">
        <v>17617000824</v>
      </c>
      <c r="D515" s="29" t="s">
        <v>4554</v>
      </c>
      <c r="E515" s="29" t="s">
        <v>1327</v>
      </c>
      <c r="F515" s="29" t="s">
        <v>6888</v>
      </c>
      <c r="G515" s="29">
        <v>420</v>
      </c>
      <c r="H515" s="2" t="e">
        <f t="shared" ref="H515:H578" si="16">(F515/G515)*100</f>
        <v>#VALUE!</v>
      </c>
      <c r="I515" s="2" t="e">
        <f t="shared" ref="I515:I578" si="17">IF(H515&gt;=75,"dist",IF(H515&gt;=60,"first",IF(H515&gt;=50,"second","third")))</f>
        <v>#VALUE!</v>
      </c>
    </row>
    <row r="516" spans="1:9">
      <c r="A516">
        <v>515</v>
      </c>
      <c r="B516" s="29">
        <v>17097449</v>
      </c>
      <c r="C516" s="29">
        <v>17617000826</v>
      </c>
      <c r="D516" s="29" t="s">
        <v>3461</v>
      </c>
      <c r="E516" s="29" t="s">
        <v>2977</v>
      </c>
      <c r="F516" s="29" t="s">
        <v>954</v>
      </c>
      <c r="G516" s="29">
        <v>450</v>
      </c>
      <c r="H516" s="2" t="e">
        <f t="shared" si="16"/>
        <v>#VALUE!</v>
      </c>
      <c r="I516" s="2" t="e">
        <f t="shared" si="17"/>
        <v>#VALUE!</v>
      </c>
    </row>
    <row r="517" spans="1:9" ht="29.25">
      <c r="A517">
        <v>516</v>
      </c>
      <c r="B517" s="29">
        <v>17097450</v>
      </c>
      <c r="C517" s="29">
        <v>17617000827</v>
      </c>
      <c r="D517" s="29" t="s">
        <v>3461</v>
      </c>
      <c r="E517" s="29" t="s">
        <v>752</v>
      </c>
      <c r="F517" s="29" t="s">
        <v>2968</v>
      </c>
      <c r="G517" s="29">
        <v>420</v>
      </c>
      <c r="H517" s="2" t="e">
        <f t="shared" si="16"/>
        <v>#VALUE!</v>
      </c>
      <c r="I517" s="2" t="e">
        <f t="shared" si="17"/>
        <v>#VALUE!</v>
      </c>
    </row>
    <row r="518" spans="1:9" ht="29.25">
      <c r="A518">
        <v>517</v>
      </c>
      <c r="B518" s="29">
        <v>17097451</v>
      </c>
      <c r="C518" s="29">
        <v>17617000180</v>
      </c>
      <c r="D518" s="29" t="s">
        <v>4556</v>
      </c>
      <c r="E518" s="29" t="s">
        <v>98</v>
      </c>
      <c r="F518" s="29">
        <v>340</v>
      </c>
      <c r="G518" s="29">
        <v>420</v>
      </c>
      <c r="H518" s="2">
        <f t="shared" si="16"/>
        <v>80.952380952380949</v>
      </c>
      <c r="I518" s="2" t="str">
        <f t="shared" si="17"/>
        <v>dist</v>
      </c>
    </row>
    <row r="519" spans="1:9" ht="29.25">
      <c r="A519">
        <v>518</v>
      </c>
      <c r="B519" s="29">
        <v>17097452</v>
      </c>
      <c r="C519" s="29">
        <v>17617000828</v>
      </c>
      <c r="D519" s="29" t="s">
        <v>4557</v>
      </c>
      <c r="E519" s="29" t="s">
        <v>4558</v>
      </c>
      <c r="F519" s="29">
        <v>306</v>
      </c>
      <c r="G519" s="29">
        <v>420</v>
      </c>
      <c r="H519" s="2">
        <f t="shared" si="16"/>
        <v>72.857142857142847</v>
      </c>
      <c r="I519" s="2" t="str">
        <f t="shared" si="17"/>
        <v>first</v>
      </c>
    </row>
    <row r="520" spans="1:9" ht="29.25">
      <c r="A520">
        <v>519</v>
      </c>
      <c r="B520" s="29">
        <v>17097454</v>
      </c>
      <c r="C520" s="29">
        <v>17617000182</v>
      </c>
      <c r="D520" s="29" t="s">
        <v>4559</v>
      </c>
      <c r="E520" s="29" t="s">
        <v>568</v>
      </c>
      <c r="F520" s="29">
        <v>228</v>
      </c>
      <c r="G520" s="29">
        <v>425</v>
      </c>
      <c r="H520" s="2">
        <f t="shared" si="16"/>
        <v>53.647058823529413</v>
      </c>
      <c r="I520" s="2" t="str">
        <f t="shared" si="17"/>
        <v>second</v>
      </c>
    </row>
    <row r="521" spans="1:9" ht="29.25">
      <c r="A521">
        <v>520</v>
      </c>
      <c r="B521" s="29">
        <v>17097455</v>
      </c>
      <c r="C521" s="29">
        <v>17617000183</v>
      </c>
      <c r="D521" s="29" t="s">
        <v>1302</v>
      </c>
      <c r="E521" s="29" t="s">
        <v>4560</v>
      </c>
      <c r="F521" s="29">
        <v>251</v>
      </c>
      <c r="G521" s="29">
        <v>400</v>
      </c>
      <c r="H521" s="2">
        <f t="shared" si="16"/>
        <v>62.749999999999993</v>
      </c>
      <c r="I521" s="2" t="str">
        <f t="shared" si="17"/>
        <v>first</v>
      </c>
    </row>
    <row r="522" spans="1:9" ht="29.25">
      <c r="A522">
        <v>521</v>
      </c>
      <c r="B522" s="29">
        <v>17097456</v>
      </c>
      <c r="C522" s="29">
        <v>17617000184</v>
      </c>
      <c r="D522" s="29" t="s">
        <v>1302</v>
      </c>
      <c r="E522" s="29" t="s">
        <v>4561</v>
      </c>
      <c r="F522" s="29" t="s">
        <v>3217</v>
      </c>
      <c r="G522" s="29">
        <v>400</v>
      </c>
      <c r="H522" s="2" t="e">
        <f t="shared" si="16"/>
        <v>#VALUE!</v>
      </c>
      <c r="I522" s="2" t="e">
        <f t="shared" si="17"/>
        <v>#VALUE!</v>
      </c>
    </row>
    <row r="523" spans="1:9" ht="29.25">
      <c r="A523">
        <v>522</v>
      </c>
      <c r="B523" s="29">
        <v>17097457</v>
      </c>
      <c r="C523" s="29">
        <v>17617000829</v>
      </c>
      <c r="D523" s="29" t="s">
        <v>245</v>
      </c>
      <c r="E523" s="29" t="s">
        <v>568</v>
      </c>
      <c r="F523" s="29">
        <v>233</v>
      </c>
      <c r="G523" s="29">
        <v>400</v>
      </c>
      <c r="H523" s="2">
        <f t="shared" si="16"/>
        <v>58.25</v>
      </c>
      <c r="I523" s="2" t="str">
        <f t="shared" si="17"/>
        <v>second</v>
      </c>
    </row>
    <row r="524" spans="1:9" ht="29.25">
      <c r="A524">
        <v>523</v>
      </c>
      <c r="B524" s="29">
        <v>17097458</v>
      </c>
      <c r="C524" s="29">
        <v>17617000185</v>
      </c>
      <c r="D524" s="29" t="s">
        <v>4562</v>
      </c>
      <c r="E524" s="29" t="s">
        <v>4563</v>
      </c>
      <c r="F524" s="29" t="s">
        <v>4234</v>
      </c>
      <c r="G524" s="29">
        <v>435</v>
      </c>
      <c r="H524" s="2" t="e">
        <f t="shared" si="16"/>
        <v>#VALUE!</v>
      </c>
      <c r="I524" s="2" t="e">
        <f t="shared" si="17"/>
        <v>#VALUE!</v>
      </c>
    </row>
    <row r="525" spans="1:9" ht="43.5">
      <c r="A525">
        <v>524</v>
      </c>
      <c r="B525" s="29">
        <v>17097459</v>
      </c>
      <c r="C525" s="29">
        <v>17617000186</v>
      </c>
      <c r="D525" s="29" t="s">
        <v>4564</v>
      </c>
      <c r="E525" s="29" t="s">
        <v>4565</v>
      </c>
      <c r="F525" s="29">
        <v>267</v>
      </c>
      <c r="G525" s="29">
        <v>420</v>
      </c>
      <c r="H525" s="2">
        <f t="shared" si="16"/>
        <v>63.571428571428569</v>
      </c>
      <c r="I525" s="2" t="str">
        <f t="shared" si="17"/>
        <v>first</v>
      </c>
    </row>
    <row r="526" spans="1:9" ht="29.25">
      <c r="A526">
        <v>525</v>
      </c>
      <c r="B526" s="29">
        <v>17097460</v>
      </c>
      <c r="C526" s="29">
        <v>17617000187</v>
      </c>
      <c r="D526" s="29" t="s">
        <v>38</v>
      </c>
      <c r="E526" s="29" t="s">
        <v>89</v>
      </c>
      <c r="F526" s="29" t="s">
        <v>3217</v>
      </c>
      <c r="G526" s="29">
        <v>420</v>
      </c>
      <c r="H526" s="2" t="e">
        <f t="shared" si="16"/>
        <v>#VALUE!</v>
      </c>
      <c r="I526" s="2" t="e">
        <f t="shared" si="17"/>
        <v>#VALUE!</v>
      </c>
    </row>
    <row r="527" spans="1:9">
      <c r="A527">
        <v>526</v>
      </c>
      <c r="B527" s="29">
        <v>17097461</v>
      </c>
      <c r="C527" s="29">
        <v>17617000188</v>
      </c>
      <c r="D527" s="29" t="s">
        <v>38</v>
      </c>
      <c r="E527" s="29" t="s">
        <v>4567</v>
      </c>
      <c r="F527" s="29">
        <v>245</v>
      </c>
      <c r="G527" s="29">
        <v>420</v>
      </c>
      <c r="H527" s="2">
        <f t="shared" si="16"/>
        <v>58.333333333333336</v>
      </c>
      <c r="I527" s="2" t="str">
        <f t="shared" si="17"/>
        <v>second</v>
      </c>
    </row>
    <row r="528" spans="1:9">
      <c r="A528">
        <v>527</v>
      </c>
      <c r="B528" s="29">
        <v>17097462</v>
      </c>
      <c r="C528" s="29">
        <v>17617000189</v>
      </c>
      <c r="D528" s="29" t="s">
        <v>38</v>
      </c>
      <c r="E528" s="29" t="s">
        <v>4568</v>
      </c>
      <c r="F528" s="29" t="s">
        <v>2968</v>
      </c>
      <c r="G528" s="29">
        <v>420</v>
      </c>
      <c r="H528" s="2" t="e">
        <f t="shared" si="16"/>
        <v>#VALUE!</v>
      </c>
      <c r="I528" s="2" t="e">
        <f t="shared" si="17"/>
        <v>#VALUE!</v>
      </c>
    </row>
    <row r="529" spans="1:9" ht="29.25">
      <c r="A529">
        <v>528</v>
      </c>
      <c r="B529" s="29">
        <v>17097463</v>
      </c>
      <c r="C529" s="29">
        <v>17617000190</v>
      </c>
      <c r="D529" s="29" t="s">
        <v>38</v>
      </c>
      <c r="E529" s="29" t="s">
        <v>189</v>
      </c>
      <c r="F529" s="29" t="s">
        <v>2996</v>
      </c>
      <c r="G529" s="29">
        <v>400</v>
      </c>
      <c r="H529" s="2" t="e">
        <f t="shared" si="16"/>
        <v>#VALUE!</v>
      </c>
      <c r="I529" s="2" t="e">
        <f t="shared" si="17"/>
        <v>#VALUE!</v>
      </c>
    </row>
    <row r="530" spans="1:9">
      <c r="A530">
        <v>529</v>
      </c>
      <c r="B530" s="29">
        <v>17097464</v>
      </c>
      <c r="C530" s="29">
        <v>17617000191</v>
      </c>
      <c r="D530" s="29" t="s">
        <v>38</v>
      </c>
      <c r="E530" s="29" t="s">
        <v>519</v>
      </c>
      <c r="F530" s="29" t="s">
        <v>2967</v>
      </c>
      <c r="G530" s="29">
        <v>400</v>
      </c>
      <c r="H530" s="2" t="e">
        <f t="shared" si="16"/>
        <v>#VALUE!</v>
      </c>
      <c r="I530" s="2" t="e">
        <f t="shared" si="17"/>
        <v>#VALUE!</v>
      </c>
    </row>
    <row r="531" spans="1:9" ht="29.25">
      <c r="A531">
        <v>530</v>
      </c>
      <c r="B531" s="29">
        <v>17097466</v>
      </c>
      <c r="C531" s="29">
        <v>17617000193</v>
      </c>
      <c r="D531" s="29" t="s">
        <v>38</v>
      </c>
      <c r="E531" s="29" t="s">
        <v>4514</v>
      </c>
      <c r="F531" s="29">
        <v>246</v>
      </c>
      <c r="G531" s="29">
        <v>400</v>
      </c>
      <c r="H531" s="2">
        <f t="shared" si="16"/>
        <v>61.5</v>
      </c>
      <c r="I531" s="2" t="str">
        <f t="shared" si="17"/>
        <v>first</v>
      </c>
    </row>
    <row r="532" spans="1:9" ht="29.25">
      <c r="A532">
        <v>531</v>
      </c>
      <c r="B532" s="29">
        <v>17097468</v>
      </c>
      <c r="C532" s="29">
        <v>17617000194</v>
      </c>
      <c r="D532" s="29" t="s">
        <v>1875</v>
      </c>
      <c r="E532" s="29" t="s">
        <v>4514</v>
      </c>
      <c r="F532" s="29" t="s">
        <v>2407</v>
      </c>
      <c r="G532" s="29">
        <v>420</v>
      </c>
      <c r="H532" s="2" t="e">
        <f t="shared" si="16"/>
        <v>#VALUE!</v>
      </c>
      <c r="I532" s="2" t="e">
        <f t="shared" si="17"/>
        <v>#VALUE!</v>
      </c>
    </row>
    <row r="533" spans="1:9">
      <c r="A533">
        <v>532</v>
      </c>
      <c r="B533" s="29">
        <v>17097469</v>
      </c>
      <c r="C533" s="29">
        <v>17617000195</v>
      </c>
      <c r="D533" s="29" t="s">
        <v>4569</v>
      </c>
      <c r="E533" s="29" t="s">
        <v>4570</v>
      </c>
      <c r="F533" s="29" t="s">
        <v>2967</v>
      </c>
      <c r="G533" s="29">
        <v>420</v>
      </c>
      <c r="H533" s="2" t="e">
        <f t="shared" si="16"/>
        <v>#VALUE!</v>
      </c>
      <c r="I533" s="2" t="e">
        <f t="shared" si="17"/>
        <v>#VALUE!</v>
      </c>
    </row>
    <row r="534" spans="1:9">
      <c r="A534">
        <v>533</v>
      </c>
      <c r="B534" s="29">
        <v>17097470</v>
      </c>
      <c r="C534" s="29">
        <v>17617000196</v>
      </c>
      <c r="D534" s="29" t="s">
        <v>4571</v>
      </c>
      <c r="E534" s="29" t="s">
        <v>4572</v>
      </c>
      <c r="F534" s="29" t="s">
        <v>2967</v>
      </c>
      <c r="G534" s="29">
        <v>400</v>
      </c>
      <c r="H534" s="2" t="e">
        <f t="shared" si="16"/>
        <v>#VALUE!</v>
      </c>
      <c r="I534" s="2" t="e">
        <f t="shared" si="17"/>
        <v>#VALUE!</v>
      </c>
    </row>
    <row r="535" spans="1:9" ht="29.25">
      <c r="A535">
        <v>534</v>
      </c>
      <c r="B535" s="29">
        <v>17097471</v>
      </c>
      <c r="C535" s="29">
        <v>17617000831</v>
      </c>
      <c r="D535" s="29" t="s">
        <v>208</v>
      </c>
      <c r="E535" s="29" t="s">
        <v>332</v>
      </c>
      <c r="F535" s="29">
        <v>315</v>
      </c>
      <c r="G535" s="29">
        <v>430</v>
      </c>
      <c r="H535" s="2">
        <f t="shared" si="16"/>
        <v>73.255813953488371</v>
      </c>
      <c r="I535" s="2" t="str">
        <f t="shared" si="17"/>
        <v>first</v>
      </c>
    </row>
    <row r="536" spans="1:9">
      <c r="A536">
        <v>535</v>
      </c>
      <c r="B536" s="29">
        <v>17097472</v>
      </c>
      <c r="C536" s="29">
        <v>17617000832</v>
      </c>
      <c r="D536" s="29" t="s">
        <v>208</v>
      </c>
      <c r="E536" s="29" t="s">
        <v>66</v>
      </c>
      <c r="F536" s="29">
        <v>190</v>
      </c>
      <c r="G536" s="29">
        <v>400</v>
      </c>
      <c r="H536" s="2">
        <f t="shared" si="16"/>
        <v>47.5</v>
      </c>
      <c r="I536" s="2" t="str">
        <f t="shared" si="17"/>
        <v>third</v>
      </c>
    </row>
    <row r="537" spans="1:9">
      <c r="A537">
        <v>536</v>
      </c>
      <c r="B537" s="29">
        <v>17097473</v>
      </c>
      <c r="C537" s="29">
        <v>17617000833</v>
      </c>
      <c r="D537" s="29" t="s">
        <v>211</v>
      </c>
      <c r="E537" s="29" t="s">
        <v>4392</v>
      </c>
      <c r="F537" s="29" t="s">
        <v>2996</v>
      </c>
      <c r="G537" s="29">
        <v>430</v>
      </c>
      <c r="H537" s="2" t="e">
        <f t="shared" si="16"/>
        <v>#VALUE!</v>
      </c>
      <c r="I537" s="2" t="e">
        <f t="shared" si="17"/>
        <v>#VALUE!</v>
      </c>
    </row>
    <row r="538" spans="1:9" ht="29.25">
      <c r="A538">
        <v>537</v>
      </c>
      <c r="B538" s="29">
        <v>17097474</v>
      </c>
      <c r="C538" s="29">
        <v>17617000834</v>
      </c>
      <c r="D538" s="29" t="s">
        <v>213</v>
      </c>
      <c r="E538" s="29" t="s">
        <v>133</v>
      </c>
      <c r="F538" s="29">
        <v>323</v>
      </c>
      <c r="G538" s="29">
        <v>400</v>
      </c>
      <c r="H538" s="2">
        <f t="shared" si="16"/>
        <v>80.75</v>
      </c>
      <c r="I538" s="2" t="str">
        <f t="shared" si="17"/>
        <v>dist</v>
      </c>
    </row>
    <row r="539" spans="1:9">
      <c r="A539">
        <v>538</v>
      </c>
      <c r="B539" s="29">
        <v>17097475</v>
      </c>
      <c r="C539" s="29">
        <v>17617000835</v>
      </c>
      <c r="D539" s="29" t="s">
        <v>4573</v>
      </c>
      <c r="E539" s="29" t="s">
        <v>2506</v>
      </c>
      <c r="F539" s="29">
        <v>289</v>
      </c>
      <c r="G539" s="29">
        <v>420</v>
      </c>
      <c r="H539" s="2">
        <f t="shared" si="16"/>
        <v>68.80952380952381</v>
      </c>
      <c r="I539" s="2" t="str">
        <f t="shared" si="17"/>
        <v>first</v>
      </c>
    </row>
    <row r="540" spans="1:9">
      <c r="A540">
        <v>539</v>
      </c>
      <c r="B540" s="29">
        <v>17097476</v>
      </c>
      <c r="C540" s="29">
        <v>17617000197</v>
      </c>
      <c r="D540" s="29" t="s">
        <v>536</v>
      </c>
      <c r="E540" s="29" t="s">
        <v>439</v>
      </c>
      <c r="F540" s="29">
        <v>298</v>
      </c>
      <c r="G540" s="29">
        <v>420</v>
      </c>
      <c r="H540" s="2">
        <f t="shared" si="16"/>
        <v>70.952380952380949</v>
      </c>
      <c r="I540" s="2" t="str">
        <f t="shared" si="17"/>
        <v>first</v>
      </c>
    </row>
    <row r="541" spans="1:9" ht="43.5">
      <c r="A541">
        <v>540</v>
      </c>
      <c r="B541" s="29">
        <v>17097478</v>
      </c>
      <c r="C541" s="29">
        <v>17617000837</v>
      </c>
      <c r="D541" s="29" t="s">
        <v>4574</v>
      </c>
      <c r="E541" s="29" t="s">
        <v>4575</v>
      </c>
      <c r="F541" s="29">
        <v>280</v>
      </c>
      <c r="G541" s="29">
        <v>400</v>
      </c>
      <c r="H541" s="2">
        <f t="shared" si="16"/>
        <v>70</v>
      </c>
      <c r="I541" s="2" t="str">
        <f t="shared" si="17"/>
        <v>first</v>
      </c>
    </row>
    <row r="542" spans="1:9" ht="43.5">
      <c r="A542">
        <v>541</v>
      </c>
      <c r="B542" s="29">
        <v>17097479</v>
      </c>
      <c r="C542" s="29">
        <v>17617000838</v>
      </c>
      <c r="D542" s="29" t="s">
        <v>4576</v>
      </c>
      <c r="E542" s="29" t="s">
        <v>4577</v>
      </c>
      <c r="F542" s="29">
        <v>294</v>
      </c>
      <c r="G542" s="29">
        <v>400</v>
      </c>
      <c r="H542" s="2">
        <f t="shared" si="16"/>
        <v>73.5</v>
      </c>
      <c r="I542" s="2" t="str">
        <f t="shared" si="17"/>
        <v>first</v>
      </c>
    </row>
    <row r="543" spans="1:9">
      <c r="A543">
        <v>542</v>
      </c>
      <c r="B543" s="29">
        <v>17097480</v>
      </c>
      <c r="C543" s="29">
        <v>17617000198</v>
      </c>
      <c r="D543" s="29" t="s">
        <v>4578</v>
      </c>
      <c r="E543" s="29" t="s">
        <v>4579</v>
      </c>
      <c r="F543" s="29">
        <v>259</v>
      </c>
      <c r="G543" s="29">
        <v>420</v>
      </c>
      <c r="H543" s="2">
        <f t="shared" si="16"/>
        <v>61.666666666666671</v>
      </c>
      <c r="I543" s="2" t="str">
        <f t="shared" si="17"/>
        <v>first</v>
      </c>
    </row>
    <row r="544" spans="1:9" ht="29.25">
      <c r="A544">
        <v>543</v>
      </c>
      <c r="B544" s="29">
        <v>17097481</v>
      </c>
      <c r="C544" s="29">
        <v>17617000839</v>
      </c>
      <c r="D544" s="29" t="s">
        <v>226</v>
      </c>
      <c r="E544" s="29" t="s">
        <v>4580</v>
      </c>
      <c r="F544" s="29">
        <v>232</v>
      </c>
      <c r="G544" s="29">
        <v>400</v>
      </c>
      <c r="H544" s="2">
        <f t="shared" si="16"/>
        <v>57.999999999999993</v>
      </c>
      <c r="I544" s="2" t="str">
        <f t="shared" si="17"/>
        <v>second</v>
      </c>
    </row>
    <row r="545" spans="1:9" ht="29.25">
      <c r="A545">
        <v>544</v>
      </c>
      <c r="B545" s="29">
        <v>17097482</v>
      </c>
      <c r="C545" s="29">
        <v>17617000199</v>
      </c>
      <c r="D545" s="29" t="s">
        <v>84</v>
      </c>
      <c r="E545" s="29" t="s">
        <v>1068</v>
      </c>
      <c r="F545" s="29">
        <v>274</v>
      </c>
      <c r="G545" s="29">
        <v>420</v>
      </c>
      <c r="H545" s="2">
        <f t="shared" si="16"/>
        <v>65.238095238095241</v>
      </c>
      <c r="I545" s="2" t="str">
        <f t="shared" si="17"/>
        <v>first</v>
      </c>
    </row>
    <row r="546" spans="1:9">
      <c r="A546">
        <v>545</v>
      </c>
      <c r="B546" s="29">
        <v>17097483</v>
      </c>
      <c r="C546" s="29">
        <v>17617000200</v>
      </c>
      <c r="D546" s="29" t="s">
        <v>84</v>
      </c>
      <c r="E546" s="29" t="s">
        <v>4581</v>
      </c>
      <c r="F546" s="29">
        <v>277</v>
      </c>
      <c r="G546" s="29">
        <v>420</v>
      </c>
      <c r="H546" s="2">
        <f t="shared" si="16"/>
        <v>65.952380952380949</v>
      </c>
      <c r="I546" s="2" t="str">
        <f t="shared" si="17"/>
        <v>first</v>
      </c>
    </row>
    <row r="547" spans="1:9" ht="29.25">
      <c r="A547">
        <v>546</v>
      </c>
      <c r="B547" s="29">
        <v>17097484</v>
      </c>
      <c r="C547" s="29">
        <v>17617000201</v>
      </c>
      <c r="D547" s="29" t="s">
        <v>84</v>
      </c>
      <c r="E547" s="29" t="s">
        <v>3975</v>
      </c>
      <c r="F547" s="29" t="s">
        <v>6904</v>
      </c>
      <c r="G547" s="29">
        <v>435</v>
      </c>
      <c r="H547" s="2" t="e">
        <f t="shared" si="16"/>
        <v>#VALUE!</v>
      </c>
      <c r="I547" s="2" t="e">
        <f t="shared" si="17"/>
        <v>#VALUE!</v>
      </c>
    </row>
    <row r="548" spans="1:9" ht="29.25">
      <c r="A548">
        <v>547</v>
      </c>
      <c r="B548" s="29">
        <v>17097485</v>
      </c>
      <c r="C548" s="29">
        <v>17617000202</v>
      </c>
      <c r="D548" s="29" t="s">
        <v>4582</v>
      </c>
      <c r="E548" s="29" t="s">
        <v>4583</v>
      </c>
      <c r="F548" s="29">
        <v>293</v>
      </c>
      <c r="G548" s="29">
        <v>400</v>
      </c>
      <c r="H548" s="2">
        <f t="shared" si="16"/>
        <v>73.25</v>
      </c>
      <c r="I548" s="2" t="str">
        <f t="shared" si="17"/>
        <v>first</v>
      </c>
    </row>
    <row r="549" spans="1:9">
      <c r="A549">
        <v>548</v>
      </c>
      <c r="B549" s="29">
        <v>17097487</v>
      </c>
      <c r="C549" s="29">
        <v>17617000841</v>
      </c>
      <c r="D549" s="29" t="s">
        <v>1317</v>
      </c>
      <c r="E549" s="29" t="s">
        <v>1100</v>
      </c>
      <c r="F549" s="29">
        <v>239</v>
      </c>
      <c r="G549" s="29">
        <v>420</v>
      </c>
      <c r="H549" s="2">
        <f t="shared" si="16"/>
        <v>56.904761904761905</v>
      </c>
      <c r="I549" s="2" t="str">
        <f t="shared" si="17"/>
        <v>second</v>
      </c>
    </row>
    <row r="550" spans="1:9">
      <c r="A550">
        <v>549</v>
      </c>
      <c r="B550" s="29">
        <v>17097489</v>
      </c>
      <c r="C550" s="29">
        <v>17617000204</v>
      </c>
      <c r="D550" s="29" t="s">
        <v>4584</v>
      </c>
      <c r="E550" s="29" t="s">
        <v>296</v>
      </c>
      <c r="F550" s="29">
        <v>268</v>
      </c>
      <c r="G550" s="29">
        <v>400</v>
      </c>
      <c r="H550" s="2">
        <f t="shared" si="16"/>
        <v>67</v>
      </c>
      <c r="I550" s="2" t="str">
        <f t="shared" si="17"/>
        <v>first</v>
      </c>
    </row>
    <row r="551" spans="1:9" ht="29.25">
      <c r="A551">
        <v>550</v>
      </c>
      <c r="B551" s="29">
        <v>17097491</v>
      </c>
      <c r="C551" s="29">
        <v>17617000843</v>
      </c>
      <c r="D551" s="29" t="s">
        <v>4585</v>
      </c>
      <c r="E551" s="29" t="s">
        <v>720</v>
      </c>
      <c r="F551" s="29">
        <v>295</v>
      </c>
      <c r="G551" s="29">
        <v>400</v>
      </c>
      <c r="H551" s="2">
        <f t="shared" si="16"/>
        <v>73.75</v>
      </c>
      <c r="I551" s="2" t="str">
        <f t="shared" si="17"/>
        <v>first</v>
      </c>
    </row>
    <row r="552" spans="1:9">
      <c r="A552">
        <v>551</v>
      </c>
      <c r="B552" s="29">
        <v>17097492</v>
      </c>
      <c r="C552" s="29">
        <v>17617000844</v>
      </c>
      <c r="D552" s="29" t="s">
        <v>1414</v>
      </c>
      <c r="E552" s="29" t="s">
        <v>592</v>
      </c>
      <c r="F552" s="29">
        <v>342</v>
      </c>
      <c r="G552" s="29">
        <v>430</v>
      </c>
      <c r="H552" s="2">
        <f t="shared" si="16"/>
        <v>79.534883720930225</v>
      </c>
      <c r="I552" s="2" t="str">
        <f t="shared" si="17"/>
        <v>dist</v>
      </c>
    </row>
    <row r="553" spans="1:9" ht="29.25">
      <c r="A553">
        <v>552</v>
      </c>
      <c r="B553" s="29">
        <v>17097493</v>
      </c>
      <c r="C553" s="29">
        <v>17617000845</v>
      </c>
      <c r="D553" s="29" t="s">
        <v>1166</v>
      </c>
      <c r="E553" s="29" t="s">
        <v>173</v>
      </c>
      <c r="F553" s="29" t="s">
        <v>6905</v>
      </c>
      <c r="G553" s="29">
        <v>400</v>
      </c>
      <c r="H553" s="2" t="e">
        <f t="shared" si="16"/>
        <v>#VALUE!</v>
      </c>
      <c r="I553" s="2" t="e">
        <f t="shared" si="17"/>
        <v>#VALUE!</v>
      </c>
    </row>
    <row r="554" spans="1:9">
      <c r="A554">
        <v>553</v>
      </c>
      <c r="B554" s="29">
        <v>17097494</v>
      </c>
      <c r="C554" s="29">
        <v>17617000846</v>
      </c>
      <c r="D554" s="29" t="s">
        <v>217</v>
      </c>
      <c r="E554" s="29" t="s">
        <v>1436</v>
      </c>
      <c r="F554" s="29">
        <v>230</v>
      </c>
      <c r="G554" s="29">
        <v>430</v>
      </c>
      <c r="H554" s="2">
        <f t="shared" si="16"/>
        <v>53.488372093023251</v>
      </c>
      <c r="I554" s="2" t="str">
        <f t="shared" si="17"/>
        <v>second</v>
      </c>
    </row>
    <row r="555" spans="1:9">
      <c r="A555">
        <v>554</v>
      </c>
      <c r="B555" s="29">
        <v>17097495</v>
      </c>
      <c r="C555" s="29">
        <v>17617000847</v>
      </c>
      <c r="D555" s="29" t="s">
        <v>217</v>
      </c>
      <c r="E555" s="29" t="s">
        <v>296</v>
      </c>
      <c r="F555" s="29">
        <v>280</v>
      </c>
      <c r="G555" s="29">
        <v>420</v>
      </c>
      <c r="H555" s="2">
        <f t="shared" si="16"/>
        <v>66.666666666666657</v>
      </c>
      <c r="I555" s="2" t="str">
        <f t="shared" si="17"/>
        <v>first</v>
      </c>
    </row>
    <row r="556" spans="1:9">
      <c r="A556">
        <v>555</v>
      </c>
      <c r="B556" s="29">
        <v>17097496</v>
      </c>
      <c r="C556" s="29">
        <v>17617000848</v>
      </c>
      <c r="D556" s="29" t="s">
        <v>1538</v>
      </c>
      <c r="E556" s="29" t="s">
        <v>4587</v>
      </c>
      <c r="F556" s="29" t="s">
        <v>2967</v>
      </c>
      <c r="G556" s="29">
        <v>400</v>
      </c>
      <c r="H556" s="2" t="e">
        <f t="shared" si="16"/>
        <v>#VALUE!</v>
      </c>
      <c r="I556" s="2" t="e">
        <f t="shared" si="17"/>
        <v>#VALUE!</v>
      </c>
    </row>
    <row r="557" spans="1:9" ht="29.25">
      <c r="A557">
        <v>556</v>
      </c>
      <c r="B557" s="29">
        <v>17097497</v>
      </c>
      <c r="C557" s="29">
        <v>17617000849</v>
      </c>
      <c r="D557" s="29" t="s">
        <v>4588</v>
      </c>
      <c r="E557" s="29" t="s">
        <v>762</v>
      </c>
      <c r="F557" s="29" t="s">
        <v>414</v>
      </c>
      <c r="G557" s="29">
        <v>400</v>
      </c>
      <c r="H557" s="2" t="e">
        <f t="shared" si="16"/>
        <v>#VALUE!</v>
      </c>
      <c r="I557" s="2" t="e">
        <f t="shared" si="17"/>
        <v>#VALUE!</v>
      </c>
    </row>
    <row r="558" spans="1:9">
      <c r="A558">
        <v>557</v>
      </c>
      <c r="B558" s="29">
        <v>17097498</v>
      </c>
      <c r="C558" s="29">
        <v>17617000205</v>
      </c>
      <c r="D558" s="29" t="s">
        <v>4589</v>
      </c>
      <c r="E558" s="29" t="s">
        <v>4590</v>
      </c>
      <c r="F558" s="29">
        <v>245</v>
      </c>
      <c r="G558" s="29">
        <v>435</v>
      </c>
      <c r="H558" s="2">
        <f t="shared" si="16"/>
        <v>56.321839080459768</v>
      </c>
      <c r="I558" s="2" t="str">
        <f t="shared" si="17"/>
        <v>second</v>
      </c>
    </row>
    <row r="559" spans="1:9" ht="29.25">
      <c r="A559">
        <v>558</v>
      </c>
      <c r="B559" s="29">
        <v>17097499</v>
      </c>
      <c r="C559" s="29">
        <v>17617000850</v>
      </c>
      <c r="D559" s="29" t="s">
        <v>4591</v>
      </c>
      <c r="E559" s="29" t="s">
        <v>4592</v>
      </c>
      <c r="F559" s="29">
        <v>285</v>
      </c>
      <c r="G559" s="29">
        <v>420</v>
      </c>
      <c r="H559" s="2">
        <f t="shared" si="16"/>
        <v>67.857142857142861</v>
      </c>
      <c r="I559" s="2" t="str">
        <f t="shared" si="17"/>
        <v>first</v>
      </c>
    </row>
    <row r="560" spans="1:9" ht="29.25">
      <c r="A560">
        <v>559</v>
      </c>
      <c r="B560" s="29">
        <v>17097500</v>
      </c>
      <c r="C560" s="29">
        <v>17617000206</v>
      </c>
      <c r="D560" s="29" t="s">
        <v>4593</v>
      </c>
      <c r="E560" s="29" t="s">
        <v>4594</v>
      </c>
      <c r="F560" s="29" t="s">
        <v>2407</v>
      </c>
      <c r="G560" s="29">
        <v>400</v>
      </c>
      <c r="H560" s="2" t="e">
        <f t="shared" si="16"/>
        <v>#VALUE!</v>
      </c>
      <c r="I560" s="2" t="e">
        <f t="shared" si="17"/>
        <v>#VALUE!</v>
      </c>
    </row>
    <row r="561" spans="1:9" ht="43.5">
      <c r="A561">
        <v>560</v>
      </c>
      <c r="B561" s="29">
        <v>17097501</v>
      </c>
      <c r="C561" s="29">
        <v>17617000851</v>
      </c>
      <c r="D561" s="29" t="s">
        <v>4595</v>
      </c>
      <c r="E561" s="29" t="s">
        <v>4596</v>
      </c>
      <c r="F561" s="29">
        <v>287</v>
      </c>
      <c r="G561" s="29">
        <v>400</v>
      </c>
      <c r="H561" s="2">
        <f t="shared" si="16"/>
        <v>71.75</v>
      </c>
      <c r="I561" s="2" t="str">
        <f t="shared" si="17"/>
        <v>first</v>
      </c>
    </row>
    <row r="562" spans="1:9" ht="29.25">
      <c r="A562">
        <v>561</v>
      </c>
      <c r="B562" s="29">
        <v>17097502</v>
      </c>
      <c r="C562" s="29">
        <v>17617000852</v>
      </c>
      <c r="D562" s="29" t="s">
        <v>4597</v>
      </c>
      <c r="E562" s="29" t="s">
        <v>4598</v>
      </c>
      <c r="F562" s="29">
        <v>284</v>
      </c>
      <c r="G562" s="29">
        <v>430</v>
      </c>
      <c r="H562" s="2">
        <f t="shared" si="16"/>
        <v>66.04651162790698</v>
      </c>
      <c r="I562" s="2" t="str">
        <f t="shared" si="17"/>
        <v>first</v>
      </c>
    </row>
    <row r="563" spans="1:9">
      <c r="A563">
        <v>562</v>
      </c>
      <c r="B563" s="29">
        <v>17097503</v>
      </c>
      <c r="C563" s="29">
        <v>17617000207</v>
      </c>
      <c r="D563" s="29" t="s">
        <v>4599</v>
      </c>
      <c r="E563" s="29" t="s">
        <v>2323</v>
      </c>
      <c r="F563" s="29">
        <v>222</v>
      </c>
      <c r="G563" s="29">
        <v>400</v>
      </c>
      <c r="H563" s="2">
        <f t="shared" si="16"/>
        <v>55.500000000000007</v>
      </c>
      <c r="I563" s="2" t="str">
        <f t="shared" si="17"/>
        <v>second</v>
      </c>
    </row>
    <row r="564" spans="1:9" ht="29.25">
      <c r="A564">
        <v>563</v>
      </c>
      <c r="B564" s="29">
        <v>17097504</v>
      </c>
      <c r="C564" s="29">
        <v>17617000208</v>
      </c>
      <c r="D564" s="29" t="s">
        <v>1014</v>
      </c>
      <c r="E564" s="29" t="s">
        <v>409</v>
      </c>
      <c r="F564" s="29" t="s">
        <v>6901</v>
      </c>
      <c r="G564" s="29">
        <v>400</v>
      </c>
      <c r="H564" s="2" t="e">
        <f t="shared" si="16"/>
        <v>#VALUE!</v>
      </c>
      <c r="I564" s="2" t="e">
        <f t="shared" si="17"/>
        <v>#VALUE!</v>
      </c>
    </row>
    <row r="565" spans="1:9">
      <c r="A565">
        <v>564</v>
      </c>
      <c r="B565" s="29">
        <v>17097505</v>
      </c>
      <c r="C565" s="29">
        <v>17617000209</v>
      </c>
      <c r="D565" s="29" t="s">
        <v>4600</v>
      </c>
      <c r="E565" s="29" t="s">
        <v>4601</v>
      </c>
      <c r="F565" s="29">
        <v>312</v>
      </c>
      <c r="G565" s="29">
        <v>420</v>
      </c>
      <c r="H565" s="2">
        <f t="shared" si="16"/>
        <v>74.285714285714292</v>
      </c>
      <c r="I565" s="2" t="str">
        <f t="shared" si="17"/>
        <v>first</v>
      </c>
    </row>
    <row r="566" spans="1:9">
      <c r="A566">
        <v>565</v>
      </c>
      <c r="B566" s="29">
        <v>17097506</v>
      </c>
      <c r="C566" s="29">
        <v>17617000210</v>
      </c>
      <c r="D566" s="29" t="s">
        <v>4602</v>
      </c>
      <c r="E566" s="29" t="s">
        <v>262</v>
      </c>
      <c r="F566" s="29">
        <v>269</v>
      </c>
      <c r="G566" s="29">
        <v>420</v>
      </c>
      <c r="H566" s="2">
        <f t="shared" si="16"/>
        <v>64.047619047619037</v>
      </c>
      <c r="I566" s="2" t="str">
        <f t="shared" si="17"/>
        <v>first</v>
      </c>
    </row>
    <row r="567" spans="1:9">
      <c r="A567">
        <v>566</v>
      </c>
      <c r="B567" s="29">
        <v>17097507</v>
      </c>
      <c r="C567" s="29">
        <v>17617000853</v>
      </c>
      <c r="D567" s="29" t="s">
        <v>545</v>
      </c>
      <c r="E567" s="29" t="s">
        <v>1912</v>
      </c>
      <c r="F567" s="29">
        <v>235</v>
      </c>
      <c r="G567" s="29">
        <v>400</v>
      </c>
      <c r="H567" s="2">
        <f t="shared" si="16"/>
        <v>58.75</v>
      </c>
      <c r="I567" s="2" t="str">
        <f t="shared" si="17"/>
        <v>second</v>
      </c>
    </row>
    <row r="568" spans="1:9">
      <c r="A568">
        <v>567</v>
      </c>
      <c r="B568" s="29">
        <v>17097508</v>
      </c>
      <c r="C568" s="29">
        <v>17617000854</v>
      </c>
      <c r="D568" s="29" t="s">
        <v>3909</v>
      </c>
      <c r="E568" s="29" t="s">
        <v>4603</v>
      </c>
      <c r="F568" s="29">
        <v>220</v>
      </c>
      <c r="G568" s="29">
        <v>400</v>
      </c>
      <c r="H568" s="2">
        <f t="shared" si="16"/>
        <v>55.000000000000007</v>
      </c>
      <c r="I568" s="2" t="str">
        <f t="shared" si="17"/>
        <v>second</v>
      </c>
    </row>
    <row r="569" spans="1:9">
      <c r="A569">
        <v>568</v>
      </c>
      <c r="B569" s="29">
        <v>17097509</v>
      </c>
      <c r="C569" s="29">
        <v>17617000855</v>
      </c>
      <c r="D569" s="29" t="s">
        <v>3909</v>
      </c>
      <c r="E569" s="29" t="s">
        <v>4604</v>
      </c>
      <c r="F569" s="29">
        <v>213</v>
      </c>
      <c r="G569" s="29">
        <v>435</v>
      </c>
      <c r="H569" s="2">
        <f t="shared" si="16"/>
        <v>48.96551724137931</v>
      </c>
      <c r="I569" s="2" t="str">
        <f t="shared" si="17"/>
        <v>third</v>
      </c>
    </row>
    <row r="570" spans="1:9">
      <c r="A570">
        <v>569</v>
      </c>
      <c r="B570" s="29">
        <v>17097510</v>
      </c>
      <c r="C570" s="29">
        <v>17617000856</v>
      </c>
      <c r="D570" s="29" t="s">
        <v>4605</v>
      </c>
      <c r="E570" s="29" t="s">
        <v>703</v>
      </c>
      <c r="F570" s="29">
        <v>333</v>
      </c>
      <c r="G570" s="29">
        <v>400</v>
      </c>
      <c r="H570" s="2">
        <f t="shared" si="16"/>
        <v>83.25</v>
      </c>
      <c r="I570" s="2" t="str">
        <f t="shared" si="17"/>
        <v>dist</v>
      </c>
    </row>
    <row r="571" spans="1:9" ht="29.25">
      <c r="A571">
        <v>570</v>
      </c>
      <c r="B571" s="29">
        <v>17097511</v>
      </c>
      <c r="C571" s="29">
        <v>17617000857</v>
      </c>
      <c r="D571" s="29" t="s">
        <v>4606</v>
      </c>
      <c r="E571" s="29" t="s">
        <v>4607</v>
      </c>
      <c r="F571" s="29">
        <v>270</v>
      </c>
      <c r="G571" s="29">
        <v>420</v>
      </c>
      <c r="H571" s="2">
        <f t="shared" si="16"/>
        <v>64.285714285714292</v>
      </c>
      <c r="I571" s="2" t="str">
        <f t="shared" si="17"/>
        <v>first</v>
      </c>
    </row>
    <row r="572" spans="1:9" ht="29.25">
      <c r="A572">
        <v>571</v>
      </c>
      <c r="B572" s="29">
        <v>17097512</v>
      </c>
      <c r="C572" s="29">
        <v>17617000858</v>
      </c>
      <c r="D572" s="29" t="s">
        <v>4608</v>
      </c>
      <c r="E572" s="29" t="s">
        <v>4609</v>
      </c>
      <c r="F572" s="29" t="s">
        <v>1213</v>
      </c>
      <c r="G572" s="29">
        <v>400</v>
      </c>
      <c r="H572" s="2" t="e">
        <f t="shared" si="16"/>
        <v>#VALUE!</v>
      </c>
      <c r="I572" s="2" t="e">
        <f t="shared" si="17"/>
        <v>#VALUE!</v>
      </c>
    </row>
    <row r="573" spans="1:9">
      <c r="A573">
        <v>572</v>
      </c>
      <c r="B573" s="29">
        <v>17097514</v>
      </c>
      <c r="C573" s="29">
        <v>17617000860</v>
      </c>
      <c r="D573" s="29" t="s">
        <v>4610</v>
      </c>
      <c r="E573" s="29" t="s">
        <v>4611</v>
      </c>
      <c r="F573" s="29">
        <v>288</v>
      </c>
      <c r="G573" s="29">
        <v>400</v>
      </c>
      <c r="H573" s="2">
        <f t="shared" si="16"/>
        <v>72</v>
      </c>
      <c r="I573" s="2" t="str">
        <f t="shared" si="17"/>
        <v>first</v>
      </c>
    </row>
    <row r="574" spans="1:9">
      <c r="A574">
        <v>573</v>
      </c>
      <c r="B574" s="29">
        <v>17097515</v>
      </c>
      <c r="C574" s="29">
        <v>17617000861</v>
      </c>
      <c r="D574" s="29" t="s">
        <v>3521</v>
      </c>
      <c r="E574" s="29" t="s">
        <v>355</v>
      </c>
      <c r="F574" s="29">
        <v>239</v>
      </c>
      <c r="G574" s="29">
        <v>430</v>
      </c>
      <c r="H574" s="2">
        <f t="shared" si="16"/>
        <v>55.581395348837212</v>
      </c>
      <c r="I574" s="2" t="str">
        <f t="shared" si="17"/>
        <v>second</v>
      </c>
    </row>
    <row r="575" spans="1:9">
      <c r="A575">
        <v>574</v>
      </c>
      <c r="B575" s="29">
        <v>17097516</v>
      </c>
      <c r="C575" s="29">
        <v>17617000862</v>
      </c>
      <c r="D575" s="29" t="s">
        <v>448</v>
      </c>
      <c r="E575" s="29" t="s">
        <v>4612</v>
      </c>
      <c r="F575" s="29">
        <v>232</v>
      </c>
      <c r="G575" s="29">
        <v>420</v>
      </c>
      <c r="H575" s="2">
        <f t="shared" si="16"/>
        <v>55.238095238095241</v>
      </c>
      <c r="I575" s="2" t="str">
        <f t="shared" si="17"/>
        <v>second</v>
      </c>
    </row>
    <row r="576" spans="1:9">
      <c r="A576">
        <v>575</v>
      </c>
      <c r="B576" s="29">
        <v>17097517</v>
      </c>
      <c r="C576" s="29">
        <v>17617000863</v>
      </c>
      <c r="D576" s="29" t="s">
        <v>448</v>
      </c>
      <c r="E576" s="29" t="s">
        <v>4613</v>
      </c>
      <c r="F576" s="29" t="s">
        <v>2996</v>
      </c>
      <c r="G576" s="29">
        <v>400</v>
      </c>
      <c r="H576" s="2" t="e">
        <f t="shared" si="16"/>
        <v>#VALUE!</v>
      </c>
      <c r="I576" s="2" t="e">
        <f t="shared" si="17"/>
        <v>#VALUE!</v>
      </c>
    </row>
    <row r="577" spans="1:9">
      <c r="A577">
        <v>576</v>
      </c>
      <c r="B577" s="29">
        <v>17097518</v>
      </c>
      <c r="C577" s="29">
        <v>17617000864</v>
      </c>
      <c r="D577" s="29" t="s">
        <v>3524</v>
      </c>
      <c r="E577" s="29" t="s">
        <v>3126</v>
      </c>
      <c r="F577" s="29" t="s">
        <v>1213</v>
      </c>
      <c r="G577" s="29">
        <v>435</v>
      </c>
      <c r="H577" s="2" t="e">
        <f t="shared" si="16"/>
        <v>#VALUE!</v>
      </c>
      <c r="I577" s="2" t="e">
        <f t="shared" si="17"/>
        <v>#VALUE!</v>
      </c>
    </row>
    <row r="578" spans="1:9">
      <c r="A578">
        <v>577</v>
      </c>
      <c r="B578" s="29">
        <v>17097519</v>
      </c>
      <c r="C578" s="29">
        <v>17617000865</v>
      </c>
      <c r="D578" s="29" t="s">
        <v>3527</v>
      </c>
      <c r="E578" s="29" t="s">
        <v>4614</v>
      </c>
      <c r="F578" s="29" t="s">
        <v>2407</v>
      </c>
      <c r="G578" s="29">
        <v>430</v>
      </c>
      <c r="H578" s="2" t="e">
        <f t="shared" si="16"/>
        <v>#VALUE!</v>
      </c>
      <c r="I578" s="2" t="e">
        <f t="shared" si="17"/>
        <v>#VALUE!</v>
      </c>
    </row>
    <row r="579" spans="1:9" ht="29.25">
      <c r="A579">
        <v>578</v>
      </c>
      <c r="B579" s="29">
        <v>17097521</v>
      </c>
      <c r="C579" s="29">
        <v>17617000867</v>
      </c>
      <c r="D579" s="29" t="s">
        <v>4615</v>
      </c>
      <c r="E579" s="29" t="s">
        <v>4616</v>
      </c>
      <c r="F579" s="29">
        <v>271</v>
      </c>
      <c r="G579" s="29">
        <v>420</v>
      </c>
      <c r="H579" s="2">
        <f t="shared" ref="H579:H642" si="18">(F579/G579)*100</f>
        <v>64.523809523809533</v>
      </c>
      <c r="I579" s="2" t="str">
        <f t="shared" ref="I579:I642" si="19">IF(H579&gt;=75,"dist",IF(H579&gt;=60,"first",IF(H579&gt;=50,"second","third")))</f>
        <v>first</v>
      </c>
    </row>
    <row r="580" spans="1:9" ht="29.25">
      <c r="A580">
        <v>579</v>
      </c>
      <c r="B580" s="29">
        <v>17097523</v>
      </c>
      <c r="C580" s="29">
        <v>17617000211</v>
      </c>
      <c r="D580" s="29" t="s">
        <v>4617</v>
      </c>
      <c r="E580" s="29" t="s">
        <v>2665</v>
      </c>
      <c r="F580" s="29">
        <v>289</v>
      </c>
      <c r="G580" s="29">
        <v>430</v>
      </c>
      <c r="H580" s="2">
        <f t="shared" si="18"/>
        <v>67.209302325581405</v>
      </c>
      <c r="I580" s="2" t="str">
        <f t="shared" si="19"/>
        <v>first</v>
      </c>
    </row>
    <row r="581" spans="1:9" ht="29.25">
      <c r="A581">
        <v>580</v>
      </c>
      <c r="B581" s="29">
        <v>17097524</v>
      </c>
      <c r="C581" s="29">
        <v>17617000869</v>
      </c>
      <c r="D581" s="29" t="s">
        <v>4618</v>
      </c>
      <c r="E581" s="29" t="s">
        <v>2427</v>
      </c>
      <c r="F581" s="29" t="s">
        <v>3673</v>
      </c>
      <c r="G581" s="29">
        <v>400</v>
      </c>
      <c r="H581" s="2" t="e">
        <f t="shared" si="18"/>
        <v>#VALUE!</v>
      </c>
      <c r="I581" s="2" t="e">
        <f t="shared" si="19"/>
        <v>#VALUE!</v>
      </c>
    </row>
    <row r="582" spans="1:9">
      <c r="A582">
        <v>581</v>
      </c>
      <c r="B582" s="29">
        <v>17097525</v>
      </c>
      <c r="C582" s="29">
        <v>17617000212</v>
      </c>
      <c r="D582" s="29" t="s">
        <v>4619</v>
      </c>
      <c r="E582" s="29" t="s">
        <v>4620</v>
      </c>
      <c r="F582" s="29">
        <v>207</v>
      </c>
      <c r="G582" s="29">
        <v>435</v>
      </c>
      <c r="H582" s="2">
        <f t="shared" si="18"/>
        <v>47.586206896551722</v>
      </c>
      <c r="I582" s="2" t="str">
        <f t="shared" si="19"/>
        <v>third</v>
      </c>
    </row>
    <row r="583" spans="1:9" ht="29.25">
      <c r="A583">
        <v>582</v>
      </c>
      <c r="B583" s="29">
        <v>17097526</v>
      </c>
      <c r="C583" s="29">
        <v>17617000870</v>
      </c>
      <c r="D583" s="29" t="s">
        <v>4621</v>
      </c>
      <c r="E583" s="29" t="s">
        <v>96</v>
      </c>
      <c r="F583" s="29">
        <v>253</v>
      </c>
      <c r="G583" s="29">
        <v>420</v>
      </c>
      <c r="H583" s="2">
        <f t="shared" si="18"/>
        <v>60.238095238095234</v>
      </c>
      <c r="I583" s="2" t="str">
        <f t="shared" si="19"/>
        <v>first</v>
      </c>
    </row>
    <row r="584" spans="1:9">
      <c r="A584">
        <v>583</v>
      </c>
      <c r="B584" s="29">
        <v>17097527</v>
      </c>
      <c r="C584" s="29">
        <v>17617000213</v>
      </c>
      <c r="D584" s="29" t="s">
        <v>4622</v>
      </c>
      <c r="E584" s="29" t="s">
        <v>2818</v>
      </c>
      <c r="F584" s="29" t="s">
        <v>2967</v>
      </c>
      <c r="G584" s="29">
        <v>400</v>
      </c>
      <c r="H584" s="2" t="e">
        <f t="shared" si="18"/>
        <v>#VALUE!</v>
      </c>
      <c r="I584" s="2" t="e">
        <f t="shared" si="19"/>
        <v>#VALUE!</v>
      </c>
    </row>
    <row r="585" spans="1:9" ht="43.5">
      <c r="A585">
        <v>584</v>
      </c>
      <c r="B585" s="29">
        <v>17097528</v>
      </c>
      <c r="C585" s="29">
        <v>17617000871</v>
      </c>
      <c r="D585" s="29" t="s">
        <v>4623</v>
      </c>
      <c r="E585" s="29" t="s">
        <v>4624</v>
      </c>
      <c r="F585" s="29" t="s">
        <v>3233</v>
      </c>
      <c r="G585" s="29">
        <v>400</v>
      </c>
      <c r="H585" s="2" t="e">
        <f t="shared" si="18"/>
        <v>#VALUE!</v>
      </c>
      <c r="I585" s="2" t="e">
        <f t="shared" si="19"/>
        <v>#VALUE!</v>
      </c>
    </row>
    <row r="586" spans="1:9">
      <c r="A586">
        <v>585</v>
      </c>
      <c r="B586" s="29">
        <v>17097529</v>
      </c>
      <c r="C586" s="29">
        <v>17617000872</v>
      </c>
      <c r="D586" s="29" t="s">
        <v>262</v>
      </c>
      <c r="E586" s="29" t="s">
        <v>4625</v>
      </c>
      <c r="F586" s="29">
        <v>198</v>
      </c>
      <c r="G586" s="29">
        <v>400</v>
      </c>
      <c r="H586" s="2">
        <f t="shared" si="18"/>
        <v>49.5</v>
      </c>
      <c r="I586" s="2" t="str">
        <f t="shared" si="19"/>
        <v>third</v>
      </c>
    </row>
    <row r="587" spans="1:9">
      <c r="A587">
        <v>586</v>
      </c>
      <c r="B587" s="29">
        <v>17097530</v>
      </c>
      <c r="C587" s="29">
        <v>17617000873</v>
      </c>
      <c r="D587" s="29" t="s">
        <v>262</v>
      </c>
      <c r="E587" s="29" t="s">
        <v>432</v>
      </c>
      <c r="F587" s="29">
        <v>250</v>
      </c>
      <c r="G587" s="29">
        <v>425</v>
      </c>
      <c r="H587" s="2">
        <f t="shared" si="18"/>
        <v>58.82352941176471</v>
      </c>
      <c r="I587" s="2" t="str">
        <f t="shared" si="19"/>
        <v>second</v>
      </c>
    </row>
    <row r="588" spans="1:9" ht="29.25">
      <c r="A588">
        <v>587</v>
      </c>
      <c r="B588" s="29">
        <v>17097531</v>
      </c>
      <c r="C588" s="29">
        <v>17617000874</v>
      </c>
      <c r="D588" s="29" t="s">
        <v>1551</v>
      </c>
      <c r="E588" s="29" t="s">
        <v>4626</v>
      </c>
      <c r="F588" s="29">
        <v>261</v>
      </c>
      <c r="G588" s="29">
        <v>450</v>
      </c>
      <c r="H588" s="2">
        <f t="shared" si="18"/>
        <v>57.999999999999993</v>
      </c>
      <c r="I588" s="2" t="str">
        <f t="shared" si="19"/>
        <v>second</v>
      </c>
    </row>
    <row r="589" spans="1:9" ht="29.25">
      <c r="A589">
        <v>588</v>
      </c>
      <c r="B589" s="29">
        <v>17097532</v>
      </c>
      <c r="C589" s="29">
        <v>17617000875</v>
      </c>
      <c r="D589" s="29" t="s">
        <v>3965</v>
      </c>
      <c r="E589" s="29" t="s">
        <v>120</v>
      </c>
      <c r="F589" s="29">
        <v>331</v>
      </c>
      <c r="G589" s="29">
        <v>400</v>
      </c>
      <c r="H589" s="2">
        <f t="shared" si="18"/>
        <v>82.75</v>
      </c>
      <c r="I589" s="2" t="str">
        <f t="shared" si="19"/>
        <v>dist</v>
      </c>
    </row>
    <row r="590" spans="1:9" ht="29.25">
      <c r="A590">
        <v>589</v>
      </c>
      <c r="B590" s="29">
        <v>17097533</v>
      </c>
      <c r="C590" s="29">
        <v>17617000876</v>
      </c>
      <c r="D590" s="29" t="s">
        <v>4627</v>
      </c>
      <c r="E590" s="29" t="s">
        <v>3937</v>
      </c>
      <c r="F590" s="29">
        <v>270</v>
      </c>
      <c r="G590" s="29">
        <v>430</v>
      </c>
      <c r="H590" s="2">
        <f t="shared" si="18"/>
        <v>62.790697674418603</v>
      </c>
      <c r="I590" s="2" t="str">
        <f t="shared" si="19"/>
        <v>first</v>
      </c>
    </row>
    <row r="591" spans="1:9" ht="29.25">
      <c r="A591">
        <v>590</v>
      </c>
      <c r="B591" s="29">
        <v>17097534</v>
      </c>
      <c r="C591" s="29">
        <v>17617000214</v>
      </c>
      <c r="D591" s="29" t="s">
        <v>4628</v>
      </c>
      <c r="E591" s="29" t="s">
        <v>4629</v>
      </c>
      <c r="F591" s="29" t="s">
        <v>3360</v>
      </c>
      <c r="G591" s="29">
        <v>400</v>
      </c>
      <c r="H591" s="2" t="e">
        <f t="shared" si="18"/>
        <v>#VALUE!</v>
      </c>
      <c r="I591" s="2" t="e">
        <f t="shared" si="19"/>
        <v>#VALUE!</v>
      </c>
    </row>
    <row r="592" spans="1:9" ht="29.25">
      <c r="A592">
        <v>591</v>
      </c>
      <c r="B592" s="29">
        <v>17097535</v>
      </c>
      <c r="C592" s="29">
        <v>17617000877</v>
      </c>
      <c r="D592" s="29" t="s">
        <v>4630</v>
      </c>
      <c r="E592" s="29" t="s">
        <v>2961</v>
      </c>
      <c r="F592" s="29">
        <v>269</v>
      </c>
      <c r="G592" s="29">
        <v>435</v>
      </c>
      <c r="H592" s="2">
        <f t="shared" si="18"/>
        <v>61.839080459770116</v>
      </c>
      <c r="I592" s="2" t="str">
        <f t="shared" si="19"/>
        <v>first</v>
      </c>
    </row>
    <row r="593" spans="1:9" ht="29.25">
      <c r="A593">
        <v>592</v>
      </c>
      <c r="B593" s="29">
        <v>17097536</v>
      </c>
      <c r="C593" s="29">
        <v>17617000878</v>
      </c>
      <c r="D593" s="29" t="s">
        <v>4632</v>
      </c>
      <c r="E593" s="29" t="s">
        <v>4633</v>
      </c>
      <c r="F593" s="29">
        <v>229</v>
      </c>
      <c r="G593" s="29">
        <v>400</v>
      </c>
      <c r="H593" s="2">
        <f t="shared" si="18"/>
        <v>57.25</v>
      </c>
      <c r="I593" s="2" t="str">
        <f t="shared" si="19"/>
        <v>second</v>
      </c>
    </row>
    <row r="594" spans="1:9" ht="29.25">
      <c r="A594">
        <v>593</v>
      </c>
      <c r="B594" s="29">
        <v>17097537</v>
      </c>
      <c r="C594" s="29">
        <v>17617000879</v>
      </c>
      <c r="D594" s="29" t="s">
        <v>4634</v>
      </c>
      <c r="E594" s="29" t="s">
        <v>4635</v>
      </c>
      <c r="F594" s="29">
        <v>234</v>
      </c>
      <c r="G594" s="29">
        <v>400</v>
      </c>
      <c r="H594" s="2">
        <f t="shared" si="18"/>
        <v>58.5</v>
      </c>
      <c r="I594" s="2" t="str">
        <f t="shared" si="19"/>
        <v>second</v>
      </c>
    </row>
    <row r="595" spans="1:9">
      <c r="A595">
        <v>594</v>
      </c>
      <c r="B595" s="29">
        <v>17097538</v>
      </c>
      <c r="C595" s="29">
        <v>17617000215</v>
      </c>
      <c r="D595" s="29" t="s">
        <v>786</v>
      </c>
      <c r="E595" s="29" t="s">
        <v>4636</v>
      </c>
      <c r="F595" s="29">
        <v>257</v>
      </c>
      <c r="G595" s="29">
        <v>400</v>
      </c>
      <c r="H595" s="2">
        <f t="shared" si="18"/>
        <v>64.25</v>
      </c>
      <c r="I595" s="2" t="str">
        <f t="shared" si="19"/>
        <v>first</v>
      </c>
    </row>
    <row r="596" spans="1:9" ht="29.25">
      <c r="A596">
        <v>595</v>
      </c>
      <c r="B596" s="29">
        <v>17097539</v>
      </c>
      <c r="C596" s="29">
        <v>17617000880</v>
      </c>
      <c r="D596" s="29" t="s">
        <v>786</v>
      </c>
      <c r="E596" s="29" t="s">
        <v>1271</v>
      </c>
      <c r="F596" s="29" t="s">
        <v>6906</v>
      </c>
      <c r="G596" s="29">
        <v>400</v>
      </c>
      <c r="H596" s="2" t="e">
        <f t="shared" si="18"/>
        <v>#VALUE!</v>
      </c>
      <c r="I596" s="2" t="e">
        <f t="shared" si="19"/>
        <v>#VALUE!</v>
      </c>
    </row>
    <row r="597" spans="1:9">
      <c r="A597">
        <v>596</v>
      </c>
      <c r="B597" s="29">
        <v>17097540</v>
      </c>
      <c r="C597" s="29">
        <v>17617000216</v>
      </c>
      <c r="D597" s="29" t="s">
        <v>786</v>
      </c>
      <c r="E597" s="29" t="s">
        <v>4637</v>
      </c>
      <c r="F597" s="29">
        <v>207</v>
      </c>
      <c r="G597" s="29">
        <v>400</v>
      </c>
      <c r="H597" s="2">
        <f t="shared" si="18"/>
        <v>51.749999999999993</v>
      </c>
      <c r="I597" s="2" t="str">
        <f t="shared" si="19"/>
        <v>second</v>
      </c>
    </row>
    <row r="598" spans="1:9">
      <c r="A598">
        <v>597</v>
      </c>
      <c r="B598" s="29">
        <v>17097541</v>
      </c>
      <c r="C598" s="29">
        <v>17617000217</v>
      </c>
      <c r="D598" s="29" t="s">
        <v>786</v>
      </c>
      <c r="E598" s="29" t="s">
        <v>4638</v>
      </c>
      <c r="F598" s="29" t="s">
        <v>2856</v>
      </c>
      <c r="G598" s="29">
        <v>450</v>
      </c>
      <c r="H598" s="2" t="e">
        <f t="shared" si="18"/>
        <v>#VALUE!</v>
      </c>
      <c r="I598" s="2" t="e">
        <f t="shared" si="19"/>
        <v>#VALUE!</v>
      </c>
    </row>
    <row r="599" spans="1:9">
      <c r="A599">
        <v>598</v>
      </c>
      <c r="B599" s="29">
        <v>17097542</v>
      </c>
      <c r="C599" s="29">
        <v>17617000218</v>
      </c>
      <c r="D599" s="29" t="s">
        <v>786</v>
      </c>
      <c r="E599" s="29" t="s">
        <v>446</v>
      </c>
      <c r="F599" s="29">
        <v>203</v>
      </c>
      <c r="G599" s="29">
        <v>400</v>
      </c>
      <c r="H599" s="2">
        <f t="shared" si="18"/>
        <v>50.749999999999993</v>
      </c>
      <c r="I599" s="2" t="str">
        <f t="shared" si="19"/>
        <v>second</v>
      </c>
    </row>
    <row r="600" spans="1:9" ht="29.25">
      <c r="A600">
        <v>599</v>
      </c>
      <c r="B600" s="29">
        <v>17097543</v>
      </c>
      <c r="C600" s="29">
        <v>17617000219</v>
      </c>
      <c r="D600" s="29" t="s">
        <v>786</v>
      </c>
      <c r="E600" s="29" t="s">
        <v>4215</v>
      </c>
      <c r="F600" s="29">
        <v>250</v>
      </c>
      <c r="G600" s="29">
        <v>430</v>
      </c>
      <c r="H600" s="2">
        <f t="shared" si="18"/>
        <v>58.139534883720934</v>
      </c>
      <c r="I600" s="2" t="str">
        <f t="shared" si="19"/>
        <v>second</v>
      </c>
    </row>
    <row r="601" spans="1:9">
      <c r="A601">
        <v>600</v>
      </c>
      <c r="B601" s="29">
        <v>17097544</v>
      </c>
      <c r="C601" s="29">
        <v>17617000220</v>
      </c>
      <c r="D601" s="29" t="s">
        <v>786</v>
      </c>
      <c r="E601" s="29" t="s">
        <v>703</v>
      </c>
      <c r="F601" s="29">
        <v>266</v>
      </c>
      <c r="G601" s="29">
        <v>430</v>
      </c>
      <c r="H601" s="2">
        <f t="shared" si="18"/>
        <v>61.860465116279073</v>
      </c>
      <c r="I601" s="2" t="str">
        <f t="shared" si="19"/>
        <v>first</v>
      </c>
    </row>
    <row r="602" spans="1:9">
      <c r="A602">
        <v>601</v>
      </c>
      <c r="B602" s="29">
        <v>17097545</v>
      </c>
      <c r="C602" s="29">
        <v>17617000221</v>
      </c>
      <c r="D602" s="29" t="s">
        <v>4639</v>
      </c>
      <c r="E602" s="29" t="s">
        <v>4640</v>
      </c>
      <c r="F602" s="29">
        <v>194</v>
      </c>
      <c r="G602" s="29">
        <v>420</v>
      </c>
      <c r="H602" s="2">
        <f t="shared" si="18"/>
        <v>46.19047619047619</v>
      </c>
      <c r="I602" s="2" t="str">
        <f t="shared" si="19"/>
        <v>third</v>
      </c>
    </row>
    <row r="603" spans="1:9" ht="29.25">
      <c r="A603">
        <v>602</v>
      </c>
      <c r="B603" s="29">
        <v>17097546</v>
      </c>
      <c r="C603" s="29">
        <v>17617000222</v>
      </c>
      <c r="D603" s="29" t="s">
        <v>787</v>
      </c>
      <c r="E603" s="29" t="s">
        <v>228</v>
      </c>
      <c r="F603" s="29">
        <v>247</v>
      </c>
      <c r="G603" s="29">
        <v>430</v>
      </c>
      <c r="H603" s="2">
        <f t="shared" si="18"/>
        <v>57.441860465116278</v>
      </c>
      <c r="I603" s="2" t="str">
        <f t="shared" si="19"/>
        <v>second</v>
      </c>
    </row>
    <row r="604" spans="1:9" ht="29.25">
      <c r="A604">
        <v>603</v>
      </c>
      <c r="B604" s="29">
        <v>17097547</v>
      </c>
      <c r="C604" s="29">
        <v>17617000223</v>
      </c>
      <c r="D604" s="29" t="s">
        <v>4641</v>
      </c>
      <c r="E604" s="29" t="s">
        <v>4642</v>
      </c>
      <c r="F604" s="29">
        <v>278</v>
      </c>
      <c r="G604" s="29">
        <v>400</v>
      </c>
      <c r="H604" s="2">
        <f t="shared" si="18"/>
        <v>69.5</v>
      </c>
      <c r="I604" s="2" t="str">
        <f t="shared" si="19"/>
        <v>first</v>
      </c>
    </row>
    <row r="605" spans="1:9">
      <c r="A605">
        <v>604</v>
      </c>
      <c r="B605" s="29">
        <v>17097548</v>
      </c>
      <c r="C605" s="29">
        <v>17617000224</v>
      </c>
      <c r="D605" s="29" t="s">
        <v>1610</v>
      </c>
      <c r="E605" s="29" t="s">
        <v>4643</v>
      </c>
      <c r="F605" s="29">
        <v>263</v>
      </c>
      <c r="G605" s="29">
        <v>420</v>
      </c>
      <c r="H605" s="2">
        <f t="shared" si="18"/>
        <v>62.61904761904762</v>
      </c>
      <c r="I605" s="2" t="str">
        <f t="shared" si="19"/>
        <v>first</v>
      </c>
    </row>
    <row r="606" spans="1:9" ht="29.25">
      <c r="A606">
        <v>605</v>
      </c>
      <c r="B606" s="29">
        <v>17097549</v>
      </c>
      <c r="C606" s="29">
        <v>17617000225</v>
      </c>
      <c r="D606" s="29" t="s">
        <v>4644</v>
      </c>
      <c r="E606" s="29" t="s">
        <v>4645</v>
      </c>
      <c r="F606" s="29">
        <v>190</v>
      </c>
      <c r="G606" s="29">
        <v>420</v>
      </c>
      <c r="H606" s="2">
        <f t="shared" si="18"/>
        <v>45.238095238095241</v>
      </c>
      <c r="I606" s="2" t="str">
        <f t="shared" si="19"/>
        <v>third</v>
      </c>
    </row>
    <row r="607" spans="1:9" ht="29.25">
      <c r="A607">
        <v>606</v>
      </c>
      <c r="B607" s="29">
        <v>17097550</v>
      </c>
      <c r="C607" s="29">
        <v>17617000226</v>
      </c>
      <c r="D607" s="29" t="s">
        <v>4646</v>
      </c>
      <c r="E607" s="29" t="s">
        <v>4647</v>
      </c>
      <c r="F607" s="29">
        <v>271</v>
      </c>
      <c r="G607" s="29">
        <v>400</v>
      </c>
      <c r="H607" s="2">
        <f t="shared" si="18"/>
        <v>67.75</v>
      </c>
      <c r="I607" s="2" t="str">
        <f t="shared" si="19"/>
        <v>first</v>
      </c>
    </row>
    <row r="608" spans="1:9">
      <c r="A608">
        <v>607</v>
      </c>
      <c r="B608" s="29">
        <v>17097551</v>
      </c>
      <c r="C608" s="29">
        <v>17617000227</v>
      </c>
      <c r="D608" s="29" t="s">
        <v>4648</v>
      </c>
      <c r="E608" s="29" t="s">
        <v>4649</v>
      </c>
      <c r="F608" s="29">
        <v>272</v>
      </c>
      <c r="G608" s="29">
        <v>420</v>
      </c>
      <c r="H608" s="2">
        <f t="shared" si="18"/>
        <v>64.761904761904759</v>
      </c>
      <c r="I608" s="2" t="str">
        <f t="shared" si="19"/>
        <v>first</v>
      </c>
    </row>
    <row r="609" spans="1:9">
      <c r="A609">
        <v>608</v>
      </c>
      <c r="B609" s="29">
        <v>17097552</v>
      </c>
      <c r="C609" s="29">
        <v>17617000881</v>
      </c>
      <c r="D609" s="29" t="s">
        <v>225</v>
      </c>
      <c r="E609" s="29" t="s">
        <v>1223</v>
      </c>
      <c r="F609" s="29" t="s">
        <v>956</v>
      </c>
      <c r="G609" s="29">
        <v>430</v>
      </c>
      <c r="H609" s="2" t="e">
        <f t="shared" si="18"/>
        <v>#VALUE!</v>
      </c>
      <c r="I609" s="2" t="e">
        <f t="shared" si="19"/>
        <v>#VALUE!</v>
      </c>
    </row>
    <row r="610" spans="1:9" ht="29.25">
      <c r="A610">
        <v>609</v>
      </c>
      <c r="B610" s="29">
        <v>17097553</v>
      </c>
      <c r="C610" s="29">
        <v>17617000228</v>
      </c>
      <c r="D610" s="29" t="s">
        <v>4650</v>
      </c>
      <c r="E610" s="29" t="s">
        <v>1509</v>
      </c>
      <c r="F610" s="29">
        <v>241</v>
      </c>
      <c r="G610" s="29">
        <v>430</v>
      </c>
      <c r="H610" s="2">
        <f t="shared" si="18"/>
        <v>56.04651162790698</v>
      </c>
      <c r="I610" s="2" t="str">
        <f t="shared" si="19"/>
        <v>second</v>
      </c>
    </row>
    <row r="611" spans="1:9" ht="29.25">
      <c r="A611">
        <v>610</v>
      </c>
      <c r="B611" s="29">
        <v>17097554</v>
      </c>
      <c r="C611" s="29">
        <v>17617000882</v>
      </c>
      <c r="D611" s="29" t="s">
        <v>4651</v>
      </c>
      <c r="E611" s="29" t="s">
        <v>861</v>
      </c>
      <c r="F611" s="29">
        <v>215</v>
      </c>
      <c r="G611" s="29">
        <v>400</v>
      </c>
      <c r="H611" s="2">
        <f t="shared" si="18"/>
        <v>53.75</v>
      </c>
      <c r="I611" s="2" t="str">
        <f t="shared" si="19"/>
        <v>second</v>
      </c>
    </row>
    <row r="612" spans="1:9" ht="29.25">
      <c r="A612">
        <v>611</v>
      </c>
      <c r="B612" s="29">
        <v>17097555</v>
      </c>
      <c r="C612" s="29">
        <v>17617000883</v>
      </c>
      <c r="D612" s="29" t="s">
        <v>4652</v>
      </c>
      <c r="E612" s="29" t="s">
        <v>4653</v>
      </c>
      <c r="F612" s="29" t="s">
        <v>3217</v>
      </c>
      <c r="G612" s="29">
        <v>420</v>
      </c>
      <c r="H612" s="2" t="e">
        <f t="shared" si="18"/>
        <v>#VALUE!</v>
      </c>
      <c r="I612" s="2" t="e">
        <f t="shared" si="19"/>
        <v>#VALUE!</v>
      </c>
    </row>
    <row r="613" spans="1:9">
      <c r="A613">
        <v>612</v>
      </c>
      <c r="B613" s="29">
        <v>17097557</v>
      </c>
      <c r="C613" s="29">
        <v>17617000230</v>
      </c>
      <c r="D613" s="29" t="s">
        <v>4654</v>
      </c>
      <c r="E613" s="29" t="s">
        <v>1382</v>
      </c>
      <c r="F613" s="29">
        <v>183</v>
      </c>
      <c r="G613" s="29">
        <v>420</v>
      </c>
      <c r="H613" s="2">
        <f t="shared" si="18"/>
        <v>43.571428571428569</v>
      </c>
      <c r="I613" s="2" t="str">
        <f t="shared" si="19"/>
        <v>third</v>
      </c>
    </row>
    <row r="614" spans="1:9" ht="29.25">
      <c r="A614">
        <v>613</v>
      </c>
      <c r="B614" s="29">
        <v>17097558</v>
      </c>
      <c r="C614" s="29">
        <v>17617000884</v>
      </c>
      <c r="D614" s="29" t="s">
        <v>4655</v>
      </c>
      <c r="E614" s="29" t="s">
        <v>2296</v>
      </c>
      <c r="F614" s="29" t="s">
        <v>6908</v>
      </c>
      <c r="G614" s="29">
        <v>435</v>
      </c>
      <c r="H614" s="2" t="e">
        <f t="shared" si="18"/>
        <v>#VALUE!</v>
      </c>
      <c r="I614" s="2" t="e">
        <f t="shared" si="19"/>
        <v>#VALUE!</v>
      </c>
    </row>
    <row r="615" spans="1:9" ht="29.25">
      <c r="A615">
        <v>614</v>
      </c>
      <c r="B615" s="29">
        <v>17097559</v>
      </c>
      <c r="C615" s="29">
        <v>17617000885</v>
      </c>
      <c r="D615" s="29" t="s">
        <v>4656</v>
      </c>
      <c r="E615" s="29" t="s">
        <v>3341</v>
      </c>
      <c r="F615" s="29" t="s">
        <v>6909</v>
      </c>
      <c r="G615" s="29">
        <v>400</v>
      </c>
      <c r="H615" s="2" t="e">
        <f t="shared" si="18"/>
        <v>#VALUE!</v>
      </c>
      <c r="I615" s="2" t="e">
        <f t="shared" si="19"/>
        <v>#VALUE!</v>
      </c>
    </row>
    <row r="616" spans="1:9">
      <c r="A616">
        <v>615</v>
      </c>
      <c r="B616" s="29">
        <v>17097560</v>
      </c>
      <c r="C616" s="29">
        <v>17617000886</v>
      </c>
      <c r="D616" s="29" t="s">
        <v>4658</v>
      </c>
      <c r="E616" s="29" t="s">
        <v>4659</v>
      </c>
      <c r="F616" s="29">
        <v>230</v>
      </c>
      <c r="G616" s="29">
        <v>400</v>
      </c>
      <c r="H616" s="2">
        <f t="shared" si="18"/>
        <v>57.499999999999993</v>
      </c>
      <c r="I616" s="2" t="str">
        <f t="shared" si="19"/>
        <v>second</v>
      </c>
    </row>
    <row r="617" spans="1:9">
      <c r="A617">
        <v>616</v>
      </c>
      <c r="B617" s="29">
        <v>17097561</v>
      </c>
      <c r="C617" s="29">
        <v>17617000231</v>
      </c>
      <c r="D617" s="29" t="s">
        <v>2602</v>
      </c>
      <c r="E617" s="29" t="s">
        <v>4660</v>
      </c>
      <c r="F617" s="29">
        <v>226</v>
      </c>
      <c r="G617" s="29">
        <v>420</v>
      </c>
      <c r="H617" s="2">
        <f t="shared" si="18"/>
        <v>53.80952380952381</v>
      </c>
      <c r="I617" s="2" t="str">
        <f t="shared" si="19"/>
        <v>second</v>
      </c>
    </row>
    <row r="618" spans="1:9" ht="29.25">
      <c r="A618">
        <v>617</v>
      </c>
      <c r="B618" s="29">
        <v>17097565</v>
      </c>
      <c r="C618" s="29">
        <v>17617000232</v>
      </c>
      <c r="D618" s="29" t="s">
        <v>2876</v>
      </c>
      <c r="E618" s="29" t="s">
        <v>3793</v>
      </c>
      <c r="F618" s="29">
        <v>198</v>
      </c>
      <c r="G618" s="29">
        <v>400</v>
      </c>
      <c r="H618" s="2">
        <f t="shared" si="18"/>
        <v>49.5</v>
      </c>
      <c r="I618" s="2" t="str">
        <f t="shared" si="19"/>
        <v>third</v>
      </c>
    </row>
    <row r="619" spans="1:9" ht="29.25">
      <c r="A619">
        <v>618</v>
      </c>
      <c r="B619" s="29">
        <v>17097566</v>
      </c>
      <c r="C619" s="29">
        <v>17617000233</v>
      </c>
      <c r="D619" s="29" t="s">
        <v>2876</v>
      </c>
      <c r="E619" s="29" t="s">
        <v>1525</v>
      </c>
      <c r="F619" s="29" t="s">
        <v>3673</v>
      </c>
      <c r="G619" s="29">
        <v>435</v>
      </c>
      <c r="H619" s="2" t="e">
        <f t="shared" si="18"/>
        <v>#VALUE!</v>
      </c>
      <c r="I619" s="2" t="e">
        <f t="shared" si="19"/>
        <v>#VALUE!</v>
      </c>
    </row>
    <row r="620" spans="1:9" ht="29.25">
      <c r="A620">
        <v>619</v>
      </c>
      <c r="B620" s="29">
        <v>17097567</v>
      </c>
      <c r="C620" s="29">
        <v>17617000234</v>
      </c>
      <c r="D620" s="29" t="s">
        <v>2876</v>
      </c>
      <c r="E620" s="29" t="s">
        <v>822</v>
      </c>
      <c r="F620" s="29" t="s">
        <v>6910</v>
      </c>
      <c r="G620" s="29">
        <v>420</v>
      </c>
      <c r="H620" s="2" t="e">
        <f t="shared" si="18"/>
        <v>#VALUE!</v>
      </c>
      <c r="I620" s="2" t="e">
        <f t="shared" si="19"/>
        <v>#VALUE!</v>
      </c>
    </row>
    <row r="621" spans="1:9">
      <c r="A621">
        <v>620</v>
      </c>
      <c r="B621" s="29">
        <v>17097569</v>
      </c>
      <c r="C621" s="29">
        <v>17617000890</v>
      </c>
      <c r="D621" s="29" t="s">
        <v>3569</v>
      </c>
      <c r="E621" s="29" t="s">
        <v>250</v>
      </c>
      <c r="F621" s="29">
        <v>246</v>
      </c>
      <c r="G621" s="29">
        <v>430</v>
      </c>
      <c r="H621" s="2">
        <f t="shared" si="18"/>
        <v>57.20930232558139</v>
      </c>
      <c r="I621" s="2" t="str">
        <f t="shared" si="19"/>
        <v>second</v>
      </c>
    </row>
    <row r="622" spans="1:9">
      <c r="A622">
        <v>621</v>
      </c>
      <c r="B622" s="29">
        <v>17097570</v>
      </c>
      <c r="C622" s="29">
        <v>17617000891</v>
      </c>
      <c r="D622" s="29" t="s">
        <v>4661</v>
      </c>
      <c r="E622" s="29" t="s">
        <v>4662</v>
      </c>
      <c r="F622" s="29">
        <v>284</v>
      </c>
      <c r="G622" s="29">
        <v>435</v>
      </c>
      <c r="H622" s="2">
        <f t="shared" si="18"/>
        <v>65.287356321839084</v>
      </c>
      <c r="I622" s="2" t="str">
        <f t="shared" si="19"/>
        <v>first</v>
      </c>
    </row>
    <row r="623" spans="1:9" ht="29.25">
      <c r="A623">
        <v>622</v>
      </c>
      <c r="B623" s="29">
        <v>17097572</v>
      </c>
      <c r="C623" s="29">
        <v>17617000893</v>
      </c>
      <c r="D623" s="29" t="s">
        <v>4663</v>
      </c>
      <c r="E623" s="29" t="s">
        <v>2882</v>
      </c>
      <c r="F623" s="29" t="s">
        <v>3673</v>
      </c>
      <c r="G623" s="29">
        <v>400</v>
      </c>
      <c r="H623" s="2" t="e">
        <f t="shared" si="18"/>
        <v>#VALUE!</v>
      </c>
      <c r="I623" s="2" t="e">
        <f t="shared" si="19"/>
        <v>#VALUE!</v>
      </c>
    </row>
    <row r="624" spans="1:9" ht="29.25">
      <c r="A624">
        <v>623</v>
      </c>
      <c r="B624" s="29">
        <v>17097573</v>
      </c>
      <c r="C624" s="29">
        <v>17617000236</v>
      </c>
      <c r="D624" s="29" t="s">
        <v>64</v>
      </c>
      <c r="E624" s="29" t="s">
        <v>448</v>
      </c>
      <c r="F624" s="29" t="s">
        <v>5062</v>
      </c>
      <c r="G624" s="29">
        <v>400</v>
      </c>
      <c r="H624" s="2" t="e">
        <f t="shared" si="18"/>
        <v>#VALUE!</v>
      </c>
      <c r="I624" s="2" t="e">
        <f t="shared" si="19"/>
        <v>#VALUE!</v>
      </c>
    </row>
    <row r="625" spans="1:9" ht="29.25">
      <c r="A625">
        <v>624</v>
      </c>
      <c r="B625" s="29">
        <v>17097574</v>
      </c>
      <c r="C625" s="29">
        <v>17617000237</v>
      </c>
      <c r="D625" s="29" t="s">
        <v>4665</v>
      </c>
      <c r="E625" s="29" t="s">
        <v>1831</v>
      </c>
      <c r="F625" s="29">
        <v>273</v>
      </c>
      <c r="G625" s="29">
        <v>420</v>
      </c>
      <c r="H625" s="2">
        <f t="shared" si="18"/>
        <v>65</v>
      </c>
      <c r="I625" s="2" t="str">
        <f t="shared" si="19"/>
        <v>first</v>
      </c>
    </row>
    <row r="626" spans="1:9" ht="43.5">
      <c r="A626">
        <v>625</v>
      </c>
      <c r="B626" s="29">
        <v>17097576</v>
      </c>
      <c r="C626" s="29">
        <v>17617000894</v>
      </c>
      <c r="D626" s="29" t="s">
        <v>4666</v>
      </c>
      <c r="E626" s="29" t="s">
        <v>4667</v>
      </c>
      <c r="F626" s="29">
        <v>206</v>
      </c>
      <c r="G626" s="29">
        <v>400</v>
      </c>
      <c r="H626" s="2">
        <f t="shared" si="18"/>
        <v>51.5</v>
      </c>
      <c r="I626" s="2" t="str">
        <f t="shared" si="19"/>
        <v>second</v>
      </c>
    </row>
    <row r="627" spans="1:9">
      <c r="A627">
        <v>626</v>
      </c>
      <c r="B627" s="29">
        <v>17097577</v>
      </c>
      <c r="C627" s="29">
        <v>17617000239</v>
      </c>
      <c r="D627" s="29" t="s">
        <v>567</v>
      </c>
      <c r="E627" s="29" t="s">
        <v>4668</v>
      </c>
      <c r="F627" s="29">
        <v>228</v>
      </c>
      <c r="G627" s="29">
        <v>400</v>
      </c>
      <c r="H627" s="2">
        <f t="shared" si="18"/>
        <v>56.999999999999993</v>
      </c>
      <c r="I627" s="2" t="str">
        <f t="shared" si="19"/>
        <v>second</v>
      </c>
    </row>
    <row r="628" spans="1:9" ht="29.25">
      <c r="A628">
        <v>627</v>
      </c>
      <c r="B628" s="29">
        <v>17097578</v>
      </c>
      <c r="C628" s="29">
        <v>17617000240</v>
      </c>
      <c r="D628" s="29" t="s">
        <v>567</v>
      </c>
      <c r="E628" s="29" t="s">
        <v>3345</v>
      </c>
      <c r="F628" s="29">
        <v>261</v>
      </c>
      <c r="G628" s="29">
        <v>420</v>
      </c>
      <c r="H628" s="2">
        <f t="shared" si="18"/>
        <v>62.142857142857146</v>
      </c>
      <c r="I628" s="2" t="str">
        <f t="shared" si="19"/>
        <v>first</v>
      </c>
    </row>
    <row r="629" spans="1:9" ht="29.25">
      <c r="A629">
        <v>628</v>
      </c>
      <c r="B629" s="29">
        <v>17097579</v>
      </c>
      <c r="C629" s="29">
        <v>17617000241</v>
      </c>
      <c r="D629" s="29" t="s">
        <v>2612</v>
      </c>
      <c r="E629" s="29" t="s">
        <v>240</v>
      </c>
      <c r="F629" s="29">
        <v>330</v>
      </c>
      <c r="G629" s="29">
        <v>420</v>
      </c>
      <c r="H629" s="2">
        <f t="shared" si="18"/>
        <v>78.571428571428569</v>
      </c>
      <c r="I629" s="2" t="str">
        <f t="shared" si="19"/>
        <v>dist</v>
      </c>
    </row>
    <row r="630" spans="1:9">
      <c r="A630">
        <v>629</v>
      </c>
      <c r="B630" s="29">
        <v>17097580</v>
      </c>
      <c r="C630" s="29">
        <v>17617000242</v>
      </c>
      <c r="D630" s="29" t="s">
        <v>4669</v>
      </c>
      <c r="E630" s="29" t="s">
        <v>4670</v>
      </c>
      <c r="F630" s="29">
        <v>316</v>
      </c>
      <c r="G630" s="29">
        <v>420</v>
      </c>
      <c r="H630" s="2">
        <f t="shared" si="18"/>
        <v>75.238095238095241</v>
      </c>
      <c r="I630" s="2" t="str">
        <f t="shared" si="19"/>
        <v>dist</v>
      </c>
    </row>
    <row r="631" spans="1:9" ht="29.25">
      <c r="A631">
        <v>630</v>
      </c>
      <c r="B631" s="29">
        <v>17097581</v>
      </c>
      <c r="C631" s="29">
        <v>17617000243</v>
      </c>
      <c r="D631" s="29" t="s">
        <v>4671</v>
      </c>
      <c r="E631" s="29" t="s">
        <v>4672</v>
      </c>
      <c r="F631" s="29">
        <v>233</v>
      </c>
      <c r="G631" s="29">
        <v>430</v>
      </c>
      <c r="H631" s="2">
        <f t="shared" si="18"/>
        <v>54.186046511627907</v>
      </c>
      <c r="I631" s="2" t="str">
        <f t="shared" si="19"/>
        <v>second</v>
      </c>
    </row>
    <row r="632" spans="1:9" ht="29.25">
      <c r="A632">
        <v>631</v>
      </c>
      <c r="B632" s="29">
        <v>17097582</v>
      </c>
      <c r="C632" s="29">
        <v>17617000895</v>
      </c>
      <c r="D632" s="29" t="s">
        <v>4673</v>
      </c>
      <c r="E632" s="29" t="s">
        <v>4674</v>
      </c>
      <c r="F632" s="29">
        <v>286</v>
      </c>
      <c r="G632" s="29">
        <v>430</v>
      </c>
      <c r="H632" s="2">
        <f t="shared" si="18"/>
        <v>66.511627906976742</v>
      </c>
      <c r="I632" s="2" t="str">
        <f t="shared" si="19"/>
        <v>first</v>
      </c>
    </row>
    <row r="633" spans="1:9">
      <c r="A633">
        <v>632</v>
      </c>
      <c r="B633" s="29">
        <v>17097583</v>
      </c>
      <c r="C633" s="29">
        <v>17617000896</v>
      </c>
      <c r="D633" s="29" t="s">
        <v>4675</v>
      </c>
      <c r="E633" s="29" t="s">
        <v>4676</v>
      </c>
      <c r="F633" s="29">
        <v>216</v>
      </c>
      <c r="G633" s="29">
        <v>435</v>
      </c>
      <c r="H633" s="2">
        <f t="shared" si="18"/>
        <v>49.655172413793103</v>
      </c>
      <c r="I633" s="2" t="str">
        <f t="shared" si="19"/>
        <v>third</v>
      </c>
    </row>
    <row r="634" spans="1:9" ht="29.25">
      <c r="A634">
        <v>633</v>
      </c>
      <c r="B634" s="29">
        <v>17097585</v>
      </c>
      <c r="C634" s="29">
        <v>17617000897</v>
      </c>
      <c r="D634" s="29" t="s">
        <v>4677</v>
      </c>
      <c r="E634" s="29" t="s">
        <v>258</v>
      </c>
      <c r="F634" s="29">
        <v>257</v>
      </c>
      <c r="G634" s="29">
        <v>420</v>
      </c>
      <c r="H634" s="2">
        <f t="shared" si="18"/>
        <v>61.190476190476197</v>
      </c>
      <c r="I634" s="2" t="str">
        <f t="shared" si="19"/>
        <v>first</v>
      </c>
    </row>
    <row r="635" spans="1:9">
      <c r="A635">
        <v>634</v>
      </c>
      <c r="B635" s="29">
        <v>17097586</v>
      </c>
      <c r="C635" s="29">
        <v>17617000898</v>
      </c>
      <c r="D635" s="29" t="s">
        <v>4678</v>
      </c>
      <c r="E635" s="29" t="s">
        <v>3094</v>
      </c>
      <c r="F635" s="29" t="s">
        <v>2407</v>
      </c>
      <c r="G635" s="29">
        <v>400</v>
      </c>
      <c r="H635" s="2" t="e">
        <f t="shared" si="18"/>
        <v>#VALUE!</v>
      </c>
      <c r="I635" s="2" t="e">
        <f t="shared" si="19"/>
        <v>#VALUE!</v>
      </c>
    </row>
    <row r="636" spans="1:9">
      <c r="A636">
        <v>635</v>
      </c>
      <c r="B636" s="29">
        <v>17097587</v>
      </c>
      <c r="C636" s="29">
        <v>17617000899</v>
      </c>
      <c r="D636" s="29" t="s">
        <v>4679</v>
      </c>
      <c r="E636" s="29" t="s">
        <v>4680</v>
      </c>
      <c r="F636" s="29">
        <v>252</v>
      </c>
      <c r="G636" s="29">
        <v>425</v>
      </c>
      <c r="H636" s="2">
        <f t="shared" si="18"/>
        <v>59.294117647058819</v>
      </c>
      <c r="I636" s="2" t="str">
        <f t="shared" si="19"/>
        <v>second</v>
      </c>
    </row>
    <row r="637" spans="1:9" ht="29.25">
      <c r="A637">
        <v>636</v>
      </c>
      <c r="B637" s="29">
        <v>17097588</v>
      </c>
      <c r="C637" s="29">
        <v>17617000900</v>
      </c>
      <c r="D637" s="29" t="s">
        <v>2624</v>
      </c>
      <c r="E637" s="29" t="s">
        <v>2254</v>
      </c>
      <c r="F637" s="29">
        <v>223</v>
      </c>
      <c r="G637" s="29">
        <v>400</v>
      </c>
      <c r="H637" s="2">
        <f t="shared" si="18"/>
        <v>55.75</v>
      </c>
      <c r="I637" s="2" t="str">
        <f t="shared" si="19"/>
        <v>second</v>
      </c>
    </row>
    <row r="638" spans="1:9" ht="29.25">
      <c r="A638">
        <v>637</v>
      </c>
      <c r="B638" s="29">
        <v>17097589</v>
      </c>
      <c r="C638" s="29">
        <v>17617000245</v>
      </c>
      <c r="D638" s="29" t="s">
        <v>4681</v>
      </c>
      <c r="E638" s="29" t="s">
        <v>2508</v>
      </c>
      <c r="F638" s="29">
        <v>280</v>
      </c>
      <c r="G638" s="29">
        <v>420</v>
      </c>
      <c r="H638" s="2">
        <f t="shared" si="18"/>
        <v>66.666666666666657</v>
      </c>
      <c r="I638" s="2" t="str">
        <f t="shared" si="19"/>
        <v>first</v>
      </c>
    </row>
    <row r="639" spans="1:9">
      <c r="A639">
        <v>638</v>
      </c>
      <c r="B639" s="29">
        <v>17097590</v>
      </c>
      <c r="C639" s="29">
        <v>17617000901</v>
      </c>
      <c r="D639" s="29" t="s">
        <v>4682</v>
      </c>
      <c r="E639" s="29" t="s">
        <v>4683</v>
      </c>
      <c r="F639" s="29" t="s">
        <v>2407</v>
      </c>
      <c r="G639" s="29">
        <v>420</v>
      </c>
      <c r="H639" s="2" t="e">
        <f t="shared" si="18"/>
        <v>#VALUE!</v>
      </c>
      <c r="I639" s="2" t="e">
        <f t="shared" si="19"/>
        <v>#VALUE!</v>
      </c>
    </row>
    <row r="640" spans="1:9" ht="29.25">
      <c r="A640">
        <v>639</v>
      </c>
      <c r="B640" s="29">
        <v>17097592</v>
      </c>
      <c r="C640" s="29">
        <v>17617000903</v>
      </c>
      <c r="D640" s="29" t="s">
        <v>4684</v>
      </c>
      <c r="E640" s="29" t="s">
        <v>4685</v>
      </c>
      <c r="F640" s="29" t="s">
        <v>956</v>
      </c>
      <c r="G640" s="29">
        <v>400</v>
      </c>
      <c r="H640" s="2" t="e">
        <f t="shared" si="18"/>
        <v>#VALUE!</v>
      </c>
      <c r="I640" s="2" t="e">
        <f t="shared" si="19"/>
        <v>#VALUE!</v>
      </c>
    </row>
    <row r="641" spans="1:9" ht="29.25">
      <c r="A641">
        <v>640</v>
      </c>
      <c r="B641" s="29">
        <v>17097593</v>
      </c>
      <c r="C641" s="29">
        <v>17617000246</v>
      </c>
      <c r="D641" s="29" t="s">
        <v>4686</v>
      </c>
      <c r="E641" s="29" t="s">
        <v>4687</v>
      </c>
      <c r="F641" s="29">
        <v>263</v>
      </c>
      <c r="G641" s="29">
        <v>430</v>
      </c>
      <c r="H641" s="2">
        <f t="shared" si="18"/>
        <v>61.162790697674417</v>
      </c>
      <c r="I641" s="2" t="str">
        <f t="shared" si="19"/>
        <v>first</v>
      </c>
    </row>
    <row r="642" spans="1:9">
      <c r="A642">
        <v>641</v>
      </c>
      <c r="B642" s="29">
        <v>17097595</v>
      </c>
      <c r="C642" s="29">
        <v>17617000905</v>
      </c>
      <c r="D642" s="29" t="s">
        <v>797</v>
      </c>
      <c r="E642" s="29" t="s">
        <v>4688</v>
      </c>
      <c r="F642" s="29">
        <v>225</v>
      </c>
      <c r="G642" s="29">
        <v>420</v>
      </c>
      <c r="H642" s="2">
        <f t="shared" si="18"/>
        <v>53.571428571428569</v>
      </c>
      <c r="I642" s="2" t="str">
        <f t="shared" si="19"/>
        <v>second</v>
      </c>
    </row>
    <row r="643" spans="1:9">
      <c r="A643">
        <v>642</v>
      </c>
      <c r="B643" s="29">
        <v>17097596</v>
      </c>
      <c r="C643" s="29">
        <v>17617000906</v>
      </c>
      <c r="D643" s="29" t="s">
        <v>797</v>
      </c>
      <c r="E643" s="29" t="s">
        <v>587</v>
      </c>
      <c r="F643" s="29">
        <v>316</v>
      </c>
      <c r="G643" s="29">
        <v>435</v>
      </c>
      <c r="H643" s="2">
        <f t="shared" ref="H643:H706" si="20">(F643/G643)*100</f>
        <v>72.643678160919549</v>
      </c>
      <c r="I643" s="2" t="str">
        <f t="shared" ref="I643:I706" si="21">IF(H643&gt;=75,"dist",IF(H643&gt;=60,"first",IF(H643&gt;=50,"second","third")))</f>
        <v>first</v>
      </c>
    </row>
    <row r="644" spans="1:9">
      <c r="A644">
        <v>643</v>
      </c>
      <c r="B644" s="29">
        <v>17097597</v>
      </c>
      <c r="C644" s="29">
        <v>17617000907</v>
      </c>
      <c r="D644" s="29" t="s">
        <v>797</v>
      </c>
      <c r="E644" s="29" t="s">
        <v>2168</v>
      </c>
      <c r="F644" s="29">
        <v>214</v>
      </c>
      <c r="G644" s="29">
        <v>420</v>
      </c>
      <c r="H644" s="2">
        <f t="shared" si="20"/>
        <v>50.952380952380949</v>
      </c>
      <c r="I644" s="2" t="str">
        <f t="shared" si="21"/>
        <v>second</v>
      </c>
    </row>
    <row r="645" spans="1:9">
      <c r="A645">
        <v>644</v>
      </c>
      <c r="B645" s="29">
        <v>17097598</v>
      </c>
      <c r="C645" s="29">
        <v>17617000908</v>
      </c>
      <c r="D645" s="29" t="s">
        <v>797</v>
      </c>
      <c r="E645" s="29" t="s">
        <v>3200</v>
      </c>
      <c r="F645" s="29">
        <v>263</v>
      </c>
      <c r="G645" s="29">
        <v>420</v>
      </c>
      <c r="H645" s="2">
        <f t="shared" si="20"/>
        <v>62.61904761904762</v>
      </c>
      <c r="I645" s="2" t="str">
        <f t="shared" si="21"/>
        <v>first</v>
      </c>
    </row>
    <row r="646" spans="1:9" ht="29.25">
      <c r="A646">
        <v>645</v>
      </c>
      <c r="B646" s="29">
        <v>17097600</v>
      </c>
      <c r="C646" s="29">
        <v>17617000910</v>
      </c>
      <c r="D646" s="29" t="s">
        <v>4689</v>
      </c>
      <c r="E646" s="29" t="s">
        <v>4690</v>
      </c>
      <c r="F646" s="29">
        <v>321</v>
      </c>
      <c r="G646" s="29">
        <v>430</v>
      </c>
      <c r="H646" s="2">
        <f t="shared" si="20"/>
        <v>74.651162790697683</v>
      </c>
      <c r="I646" s="2" t="str">
        <f t="shared" si="21"/>
        <v>first</v>
      </c>
    </row>
    <row r="647" spans="1:9">
      <c r="A647">
        <v>646</v>
      </c>
      <c r="B647" s="29">
        <v>17097601</v>
      </c>
      <c r="C647" s="29">
        <v>17617000911</v>
      </c>
      <c r="D647" s="29" t="s">
        <v>2629</v>
      </c>
      <c r="E647" s="29" t="s">
        <v>4691</v>
      </c>
      <c r="F647" s="29">
        <v>220</v>
      </c>
      <c r="G647" s="29">
        <v>400</v>
      </c>
      <c r="H647" s="2">
        <f t="shared" si="20"/>
        <v>55.000000000000007</v>
      </c>
      <c r="I647" s="2" t="str">
        <f t="shared" si="21"/>
        <v>second</v>
      </c>
    </row>
    <row r="648" spans="1:9">
      <c r="A648">
        <v>647</v>
      </c>
      <c r="B648" s="29">
        <v>17097603</v>
      </c>
      <c r="C648" s="29">
        <v>17617000913</v>
      </c>
      <c r="D648" s="29" t="s">
        <v>4692</v>
      </c>
      <c r="E648" s="29" t="s">
        <v>3174</v>
      </c>
      <c r="F648" s="29">
        <v>218</v>
      </c>
      <c r="G648" s="29">
        <v>420</v>
      </c>
      <c r="H648" s="2">
        <f t="shared" si="20"/>
        <v>51.904761904761912</v>
      </c>
      <c r="I648" s="2" t="str">
        <f t="shared" si="21"/>
        <v>second</v>
      </c>
    </row>
    <row r="649" spans="1:9">
      <c r="A649">
        <v>648</v>
      </c>
      <c r="B649" s="29">
        <v>17097604</v>
      </c>
      <c r="C649" s="29">
        <v>17617000914</v>
      </c>
      <c r="D649" s="29" t="s">
        <v>4693</v>
      </c>
      <c r="E649" s="29" t="s">
        <v>539</v>
      </c>
      <c r="F649" s="29">
        <v>295</v>
      </c>
      <c r="G649" s="29">
        <v>435</v>
      </c>
      <c r="H649" s="2">
        <f t="shared" si="20"/>
        <v>67.81609195402298</v>
      </c>
      <c r="I649" s="2" t="str">
        <f t="shared" si="21"/>
        <v>first</v>
      </c>
    </row>
    <row r="650" spans="1:9">
      <c r="A650">
        <v>649</v>
      </c>
      <c r="B650" s="29">
        <v>17097605</v>
      </c>
      <c r="C650" s="29">
        <v>17617000915</v>
      </c>
      <c r="D650" s="29" t="s">
        <v>4694</v>
      </c>
      <c r="E650" s="29" t="s">
        <v>4695</v>
      </c>
      <c r="F650" s="29">
        <v>304</v>
      </c>
      <c r="G650" s="29">
        <v>430</v>
      </c>
      <c r="H650" s="2">
        <f t="shared" si="20"/>
        <v>70.697674418604649</v>
      </c>
      <c r="I650" s="2" t="str">
        <f t="shared" si="21"/>
        <v>first</v>
      </c>
    </row>
    <row r="651" spans="1:9" ht="29.25">
      <c r="A651">
        <v>650</v>
      </c>
      <c r="B651" s="29">
        <v>17097606</v>
      </c>
      <c r="C651" s="29">
        <v>17617000916</v>
      </c>
      <c r="D651" s="29" t="s">
        <v>896</v>
      </c>
      <c r="E651" s="29" t="s">
        <v>937</v>
      </c>
      <c r="F651" s="29">
        <v>237</v>
      </c>
      <c r="G651" s="29">
        <v>430</v>
      </c>
      <c r="H651" s="2">
        <f t="shared" si="20"/>
        <v>55.116279069767437</v>
      </c>
      <c r="I651" s="2" t="str">
        <f t="shared" si="21"/>
        <v>second</v>
      </c>
    </row>
    <row r="652" spans="1:9" ht="29.25">
      <c r="A652">
        <v>651</v>
      </c>
      <c r="B652" s="29">
        <v>17097607</v>
      </c>
      <c r="C652" s="29">
        <v>17617000917</v>
      </c>
      <c r="D652" s="29" t="s">
        <v>4696</v>
      </c>
      <c r="E652" s="29" t="s">
        <v>4697</v>
      </c>
      <c r="F652" s="29">
        <v>259</v>
      </c>
      <c r="G652" s="29">
        <v>400</v>
      </c>
      <c r="H652" s="2">
        <f t="shared" si="20"/>
        <v>64.75</v>
      </c>
      <c r="I652" s="2" t="str">
        <f t="shared" si="21"/>
        <v>first</v>
      </c>
    </row>
    <row r="653" spans="1:9">
      <c r="A653">
        <v>652</v>
      </c>
      <c r="B653" s="29">
        <v>17097609</v>
      </c>
      <c r="C653" s="29">
        <v>17617000919</v>
      </c>
      <c r="D653" s="29" t="s">
        <v>4698</v>
      </c>
      <c r="E653" s="29" t="s">
        <v>4699</v>
      </c>
      <c r="F653" s="29" t="s">
        <v>2407</v>
      </c>
      <c r="G653" s="29">
        <v>400</v>
      </c>
      <c r="H653" s="2" t="e">
        <f t="shared" si="20"/>
        <v>#VALUE!</v>
      </c>
      <c r="I653" s="2" t="e">
        <f t="shared" si="21"/>
        <v>#VALUE!</v>
      </c>
    </row>
    <row r="654" spans="1:9" ht="29.25">
      <c r="A654">
        <v>653</v>
      </c>
      <c r="B654" s="29">
        <v>17097612</v>
      </c>
      <c r="C654" s="29">
        <v>17617000922</v>
      </c>
      <c r="D654" s="29" t="s">
        <v>2576</v>
      </c>
      <c r="E654" s="29" t="s">
        <v>4700</v>
      </c>
      <c r="F654" s="29">
        <v>258</v>
      </c>
      <c r="G654" s="29">
        <v>400</v>
      </c>
      <c r="H654" s="2">
        <f t="shared" si="20"/>
        <v>64.5</v>
      </c>
      <c r="I654" s="2" t="str">
        <f t="shared" si="21"/>
        <v>first</v>
      </c>
    </row>
    <row r="655" spans="1:9">
      <c r="A655">
        <v>654</v>
      </c>
      <c r="B655" s="29">
        <v>17097613</v>
      </c>
      <c r="C655" s="29">
        <v>17617000923</v>
      </c>
      <c r="D655" s="29" t="s">
        <v>657</v>
      </c>
      <c r="E655" s="29" t="s">
        <v>250</v>
      </c>
      <c r="F655" s="29">
        <v>192</v>
      </c>
      <c r="G655" s="29">
        <v>400</v>
      </c>
      <c r="H655" s="2">
        <f t="shared" si="20"/>
        <v>48</v>
      </c>
      <c r="I655" s="2" t="str">
        <f t="shared" si="21"/>
        <v>third</v>
      </c>
    </row>
    <row r="656" spans="1:9" ht="29.25">
      <c r="A656">
        <v>655</v>
      </c>
      <c r="B656" s="29">
        <v>17097614</v>
      </c>
      <c r="C656" s="29">
        <v>17617000924</v>
      </c>
      <c r="D656" s="29" t="s">
        <v>4701</v>
      </c>
      <c r="E656" s="29" t="s">
        <v>4702</v>
      </c>
      <c r="F656" s="29">
        <v>236</v>
      </c>
      <c r="G656" s="29">
        <v>400</v>
      </c>
      <c r="H656" s="2">
        <f t="shared" si="20"/>
        <v>59</v>
      </c>
      <c r="I656" s="2" t="str">
        <f t="shared" si="21"/>
        <v>second</v>
      </c>
    </row>
    <row r="657" spans="1:9">
      <c r="A657">
        <v>656</v>
      </c>
      <c r="B657" s="29">
        <v>17097615</v>
      </c>
      <c r="C657" s="29">
        <v>17617000925</v>
      </c>
      <c r="D657" s="29" t="s">
        <v>2151</v>
      </c>
      <c r="E657" s="29" t="s">
        <v>4703</v>
      </c>
      <c r="F657" s="29" t="s">
        <v>1213</v>
      </c>
      <c r="G657" s="29">
        <v>400</v>
      </c>
      <c r="H657" s="2" t="e">
        <f t="shared" si="20"/>
        <v>#VALUE!</v>
      </c>
      <c r="I657" s="2" t="e">
        <f t="shared" si="21"/>
        <v>#VALUE!</v>
      </c>
    </row>
    <row r="658" spans="1:9" ht="29.25">
      <c r="A658">
        <v>657</v>
      </c>
      <c r="B658" s="29">
        <v>17097616</v>
      </c>
      <c r="C658" s="29">
        <v>17617000926</v>
      </c>
      <c r="D658" s="29" t="s">
        <v>1055</v>
      </c>
      <c r="E658" s="29" t="s">
        <v>1834</v>
      </c>
      <c r="F658" s="29" t="s">
        <v>6527</v>
      </c>
      <c r="G658" s="29">
        <v>435</v>
      </c>
      <c r="H658" s="2" t="e">
        <f t="shared" si="20"/>
        <v>#VALUE!</v>
      </c>
      <c r="I658" s="2" t="e">
        <f t="shared" si="21"/>
        <v>#VALUE!</v>
      </c>
    </row>
    <row r="659" spans="1:9">
      <c r="A659">
        <v>658</v>
      </c>
      <c r="B659" s="29">
        <v>17097617</v>
      </c>
      <c r="C659" s="29">
        <v>17617000927</v>
      </c>
      <c r="D659" s="29" t="s">
        <v>439</v>
      </c>
      <c r="E659" s="29" t="s">
        <v>3560</v>
      </c>
      <c r="F659" s="29">
        <v>254</v>
      </c>
      <c r="G659" s="29">
        <v>420</v>
      </c>
      <c r="H659" s="2">
        <f t="shared" si="20"/>
        <v>60.476190476190474</v>
      </c>
      <c r="I659" s="2" t="str">
        <f t="shared" si="21"/>
        <v>first</v>
      </c>
    </row>
    <row r="660" spans="1:9">
      <c r="A660">
        <v>659</v>
      </c>
      <c r="B660" s="29">
        <v>17097618</v>
      </c>
      <c r="C660" s="29">
        <v>17617000928</v>
      </c>
      <c r="D660" s="29" t="s">
        <v>439</v>
      </c>
      <c r="E660" s="29" t="s">
        <v>1579</v>
      </c>
      <c r="F660" s="29">
        <v>318</v>
      </c>
      <c r="G660" s="29">
        <v>430</v>
      </c>
      <c r="H660" s="2">
        <f t="shared" si="20"/>
        <v>73.95348837209302</v>
      </c>
      <c r="I660" s="2" t="str">
        <f t="shared" si="21"/>
        <v>first</v>
      </c>
    </row>
    <row r="661" spans="1:9" ht="29.25">
      <c r="A661">
        <v>660</v>
      </c>
      <c r="B661" s="29">
        <v>17097619</v>
      </c>
      <c r="C661" s="29">
        <v>17617000929</v>
      </c>
      <c r="D661" s="29" t="s">
        <v>1542</v>
      </c>
      <c r="E661" s="29" t="s">
        <v>754</v>
      </c>
      <c r="F661" s="29">
        <v>239</v>
      </c>
      <c r="G661" s="29">
        <v>420</v>
      </c>
      <c r="H661" s="2">
        <f t="shared" si="20"/>
        <v>56.904761904761905</v>
      </c>
      <c r="I661" s="2" t="str">
        <f t="shared" si="21"/>
        <v>second</v>
      </c>
    </row>
    <row r="662" spans="1:9">
      <c r="A662">
        <v>661</v>
      </c>
      <c r="B662" s="29">
        <v>17097620</v>
      </c>
      <c r="C662" s="29">
        <v>17617000930</v>
      </c>
      <c r="D662" s="29" t="s">
        <v>4705</v>
      </c>
      <c r="E662" s="29" t="s">
        <v>4706</v>
      </c>
      <c r="F662" s="29">
        <v>283</v>
      </c>
      <c r="G662" s="29">
        <v>420</v>
      </c>
      <c r="H662" s="2">
        <f t="shared" si="20"/>
        <v>67.38095238095238</v>
      </c>
      <c r="I662" s="2" t="str">
        <f t="shared" si="21"/>
        <v>first</v>
      </c>
    </row>
    <row r="663" spans="1:9" ht="29.25">
      <c r="A663">
        <v>662</v>
      </c>
      <c r="B663" s="29">
        <v>17097621</v>
      </c>
      <c r="C663" s="29">
        <v>17617000247</v>
      </c>
      <c r="D663" s="29" t="s">
        <v>604</v>
      </c>
      <c r="E663" s="29" t="s">
        <v>727</v>
      </c>
      <c r="F663" s="29">
        <v>256</v>
      </c>
      <c r="G663" s="29">
        <v>400</v>
      </c>
      <c r="H663" s="2">
        <f t="shared" si="20"/>
        <v>64</v>
      </c>
      <c r="I663" s="2" t="str">
        <f t="shared" si="21"/>
        <v>first</v>
      </c>
    </row>
    <row r="664" spans="1:9" ht="29.25">
      <c r="A664">
        <v>663</v>
      </c>
      <c r="B664" s="29">
        <v>17097622</v>
      </c>
      <c r="C664" s="29">
        <v>17617000248</v>
      </c>
      <c r="D664" s="29" t="s">
        <v>604</v>
      </c>
      <c r="E664" s="29" t="s">
        <v>4707</v>
      </c>
      <c r="F664" s="29">
        <v>234</v>
      </c>
      <c r="G664" s="29">
        <v>420</v>
      </c>
      <c r="H664" s="2">
        <f t="shared" si="20"/>
        <v>55.714285714285715</v>
      </c>
      <c r="I664" s="2" t="str">
        <f t="shared" si="21"/>
        <v>second</v>
      </c>
    </row>
    <row r="665" spans="1:9" ht="29.25">
      <c r="A665">
        <v>664</v>
      </c>
      <c r="B665" s="29">
        <v>17097623</v>
      </c>
      <c r="C665" s="29">
        <v>17617000931</v>
      </c>
      <c r="D665" s="29" t="s">
        <v>4708</v>
      </c>
      <c r="E665" s="29" t="s">
        <v>752</v>
      </c>
      <c r="F665" s="29">
        <v>265</v>
      </c>
      <c r="G665" s="29">
        <v>435</v>
      </c>
      <c r="H665" s="2">
        <f t="shared" si="20"/>
        <v>60.919540229885058</v>
      </c>
      <c r="I665" s="2" t="str">
        <f t="shared" si="21"/>
        <v>first</v>
      </c>
    </row>
    <row r="666" spans="1:9">
      <c r="A666">
        <v>665</v>
      </c>
      <c r="B666" s="29">
        <v>17097624</v>
      </c>
      <c r="C666" s="29">
        <v>17617000932</v>
      </c>
      <c r="D666" s="29" t="s">
        <v>399</v>
      </c>
      <c r="E666" s="29" t="s">
        <v>4709</v>
      </c>
      <c r="F666" s="29">
        <v>248</v>
      </c>
      <c r="G666" s="29">
        <v>420</v>
      </c>
      <c r="H666" s="2">
        <f t="shared" si="20"/>
        <v>59.047619047619051</v>
      </c>
      <c r="I666" s="2" t="str">
        <f t="shared" si="21"/>
        <v>second</v>
      </c>
    </row>
    <row r="667" spans="1:9">
      <c r="A667">
        <v>666</v>
      </c>
      <c r="B667" s="29">
        <v>17097625</v>
      </c>
      <c r="C667" s="29">
        <v>17617000249</v>
      </c>
      <c r="D667" s="29" t="s">
        <v>4710</v>
      </c>
      <c r="E667" s="29" t="s">
        <v>4711</v>
      </c>
      <c r="F667" s="29">
        <v>205</v>
      </c>
      <c r="G667" s="29">
        <v>400</v>
      </c>
      <c r="H667" s="2">
        <f t="shared" si="20"/>
        <v>51.249999999999993</v>
      </c>
      <c r="I667" s="2" t="str">
        <f t="shared" si="21"/>
        <v>second</v>
      </c>
    </row>
    <row r="668" spans="1:9" ht="29.25">
      <c r="A668">
        <v>667</v>
      </c>
      <c r="B668" s="29">
        <v>17097626</v>
      </c>
      <c r="C668" s="29">
        <v>17617000933</v>
      </c>
      <c r="D668" s="29" t="s">
        <v>3701</v>
      </c>
      <c r="E668" s="29" t="s">
        <v>2784</v>
      </c>
      <c r="F668" s="29" t="s">
        <v>2889</v>
      </c>
      <c r="G668" s="29">
        <v>435</v>
      </c>
      <c r="H668" s="2" t="e">
        <f t="shared" si="20"/>
        <v>#VALUE!</v>
      </c>
      <c r="I668" s="2" t="e">
        <f t="shared" si="21"/>
        <v>#VALUE!</v>
      </c>
    </row>
    <row r="669" spans="1:9">
      <c r="A669">
        <v>668</v>
      </c>
      <c r="B669" s="29">
        <v>17097627</v>
      </c>
      <c r="C669" s="29">
        <v>17617000934</v>
      </c>
      <c r="D669" s="29" t="s">
        <v>296</v>
      </c>
      <c r="E669" s="29" t="s">
        <v>4712</v>
      </c>
      <c r="F669" s="29" t="s">
        <v>2856</v>
      </c>
      <c r="G669" s="29">
        <v>435</v>
      </c>
      <c r="H669" s="2" t="e">
        <f t="shared" si="20"/>
        <v>#VALUE!</v>
      </c>
      <c r="I669" s="2" t="e">
        <f t="shared" si="21"/>
        <v>#VALUE!</v>
      </c>
    </row>
    <row r="670" spans="1:9">
      <c r="A670">
        <v>669</v>
      </c>
      <c r="B670" s="29">
        <v>17097628</v>
      </c>
      <c r="C670" s="29">
        <v>17617000250</v>
      </c>
      <c r="D670" s="29" t="s">
        <v>4713</v>
      </c>
      <c r="E670" s="29" t="s">
        <v>3645</v>
      </c>
      <c r="F670" s="29">
        <v>275</v>
      </c>
      <c r="G670" s="29">
        <v>420</v>
      </c>
      <c r="H670" s="2">
        <f t="shared" si="20"/>
        <v>65.476190476190482</v>
      </c>
      <c r="I670" s="2" t="str">
        <f t="shared" si="21"/>
        <v>first</v>
      </c>
    </row>
    <row r="671" spans="1:9" ht="29.25">
      <c r="A671">
        <v>670</v>
      </c>
      <c r="B671" s="29">
        <v>17097629</v>
      </c>
      <c r="C671" s="29">
        <v>17617000935</v>
      </c>
      <c r="D671" s="29" t="s">
        <v>4715</v>
      </c>
      <c r="E671" s="29" t="s">
        <v>1929</v>
      </c>
      <c r="F671" s="29">
        <v>238</v>
      </c>
      <c r="G671" s="29">
        <v>400</v>
      </c>
      <c r="H671" s="2">
        <f t="shared" si="20"/>
        <v>59.5</v>
      </c>
      <c r="I671" s="2" t="str">
        <f t="shared" si="21"/>
        <v>second</v>
      </c>
    </row>
    <row r="672" spans="1:9">
      <c r="A672">
        <v>671</v>
      </c>
      <c r="B672" s="29">
        <v>17097630</v>
      </c>
      <c r="C672" s="29">
        <v>17617000936</v>
      </c>
      <c r="D672" s="29" t="s">
        <v>998</v>
      </c>
      <c r="E672" s="29" t="s">
        <v>4716</v>
      </c>
      <c r="F672" s="29">
        <v>204</v>
      </c>
      <c r="G672" s="29">
        <v>400</v>
      </c>
      <c r="H672" s="2">
        <f t="shared" si="20"/>
        <v>51</v>
      </c>
      <c r="I672" s="2" t="str">
        <f t="shared" si="21"/>
        <v>second</v>
      </c>
    </row>
    <row r="673" spans="1:9" ht="29.25">
      <c r="A673">
        <v>672</v>
      </c>
      <c r="B673" s="29">
        <v>17097631</v>
      </c>
      <c r="C673" s="29">
        <v>17617000937</v>
      </c>
      <c r="D673" s="29" t="s">
        <v>998</v>
      </c>
      <c r="E673" s="29" t="s">
        <v>4717</v>
      </c>
      <c r="F673" s="29">
        <v>275</v>
      </c>
      <c r="G673" s="29">
        <v>435</v>
      </c>
      <c r="H673" s="2">
        <f t="shared" si="20"/>
        <v>63.218390804597703</v>
      </c>
      <c r="I673" s="2" t="str">
        <f t="shared" si="21"/>
        <v>first</v>
      </c>
    </row>
    <row r="674" spans="1:9" ht="29.25">
      <c r="A674">
        <v>673</v>
      </c>
      <c r="B674" s="29">
        <v>17097632</v>
      </c>
      <c r="C674" s="29">
        <v>17617000251</v>
      </c>
      <c r="D674" s="29" t="s">
        <v>2153</v>
      </c>
      <c r="E674" s="29" t="s">
        <v>875</v>
      </c>
      <c r="F674" s="29" t="s">
        <v>2819</v>
      </c>
      <c r="G674" s="29">
        <v>450</v>
      </c>
      <c r="H674" s="2" t="e">
        <f t="shared" si="20"/>
        <v>#VALUE!</v>
      </c>
      <c r="I674" s="2" t="e">
        <f t="shared" si="21"/>
        <v>#VALUE!</v>
      </c>
    </row>
    <row r="675" spans="1:9" ht="29.25">
      <c r="A675">
        <v>674</v>
      </c>
      <c r="B675" s="29">
        <v>17097634</v>
      </c>
      <c r="C675" s="29">
        <v>17617000252</v>
      </c>
      <c r="D675" s="29" t="s">
        <v>4718</v>
      </c>
      <c r="E675" s="29" t="s">
        <v>4719</v>
      </c>
      <c r="F675" s="29">
        <v>199</v>
      </c>
      <c r="G675" s="29">
        <v>400</v>
      </c>
      <c r="H675" s="2">
        <f t="shared" si="20"/>
        <v>49.75</v>
      </c>
      <c r="I675" s="2" t="str">
        <f t="shared" si="21"/>
        <v>third</v>
      </c>
    </row>
    <row r="676" spans="1:9" ht="29.25">
      <c r="A676">
        <v>675</v>
      </c>
      <c r="B676" s="29">
        <v>17097635</v>
      </c>
      <c r="C676" s="29">
        <v>17617000939</v>
      </c>
      <c r="D676" s="29" t="s">
        <v>4720</v>
      </c>
      <c r="E676" s="29" t="s">
        <v>480</v>
      </c>
      <c r="F676" s="29" t="s">
        <v>2856</v>
      </c>
      <c r="G676" s="29">
        <v>420</v>
      </c>
      <c r="H676" s="2" t="e">
        <f t="shared" si="20"/>
        <v>#VALUE!</v>
      </c>
      <c r="I676" s="2" t="e">
        <f t="shared" si="21"/>
        <v>#VALUE!</v>
      </c>
    </row>
    <row r="677" spans="1:9">
      <c r="A677">
        <v>676</v>
      </c>
      <c r="B677" s="29">
        <v>17097636</v>
      </c>
      <c r="C677" s="29">
        <v>17617000940</v>
      </c>
      <c r="D677" s="29" t="s">
        <v>4721</v>
      </c>
      <c r="E677" s="29" t="s">
        <v>4722</v>
      </c>
      <c r="F677" s="29">
        <v>214</v>
      </c>
      <c r="G677" s="29">
        <v>420</v>
      </c>
      <c r="H677" s="2">
        <f t="shared" si="20"/>
        <v>50.952380952380949</v>
      </c>
      <c r="I677" s="2" t="str">
        <f t="shared" si="21"/>
        <v>second</v>
      </c>
    </row>
    <row r="678" spans="1:9">
      <c r="A678">
        <v>677</v>
      </c>
      <c r="B678" s="29">
        <v>17097637</v>
      </c>
      <c r="C678" s="29">
        <v>17617000941</v>
      </c>
      <c r="D678" s="29" t="s">
        <v>446</v>
      </c>
      <c r="E678" s="29" t="s">
        <v>845</v>
      </c>
      <c r="F678" s="29">
        <v>279</v>
      </c>
      <c r="G678" s="29">
        <v>400</v>
      </c>
      <c r="H678" s="2">
        <f t="shared" si="20"/>
        <v>69.75</v>
      </c>
      <c r="I678" s="2" t="str">
        <f t="shared" si="21"/>
        <v>first</v>
      </c>
    </row>
    <row r="679" spans="1:9" ht="29.25">
      <c r="A679">
        <v>678</v>
      </c>
      <c r="B679" s="29">
        <v>17097638</v>
      </c>
      <c r="C679" s="29">
        <v>17617000942</v>
      </c>
      <c r="D679" s="29" t="s">
        <v>446</v>
      </c>
      <c r="E679" s="29" t="s">
        <v>4723</v>
      </c>
      <c r="F679" s="29">
        <v>246</v>
      </c>
      <c r="G679" s="29">
        <v>400</v>
      </c>
      <c r="H679" s="2">
        <f t="shared" si="20"/>
        <v>61.5</v>
      </c>
      <c r="I679" s="2" t="str">
        <f t="shared" si="21"/>
        <v>first</v>
      </c>
    </row>
    <row r="680" spans="1:9">
      <c r="A680">
        <v>679</v>
      </c>
      <c r="B680" s="29">
        <v>17097639</v>
      </c>
      <c r="C680" s="29">
        <v>17617000253</v>
      </c>
      <c r="D680" s="29" t="s">
        <v>3581</v>
      </c>
      <c r="E680" s="29" t="s">
        <v>4724</v>
      </c>
      <c r="F680" s="29">
        <v>225</v>
      </c>
      <c r="G680" s="29">
        <v>420</v>
      </c>
      <c r="H680" s="2">
        <f t="shared" si="20"/>
        <v>53.571428571428569</v>
      </c>
      <c r="I680" s="2" t="str">
        <f t="shared" si="21"/>
        <v>second</v>
      </c>
    </row>
    <row r="681" spans="1:9">
      <c r="A681">
        <v>680</v>
      </c>
      <c r="B681" s="29">
        <v>17097640</v>
      </c>
      <c r="C681" s="29">
        <v>17617000254</v>
      </c>
      <c r="D681" s="29" t="s">
        <v>742</v>
      </c>
      <c r="E681" s="29" t="s">
        <v>1598</v>
      </c>
      <c r="F681" s="29">
        <v>243</v>
      </c>
      <c r="G681" s="29">
        <v>435</v>
      </c>
      <c r="H681" s="2">
        <f t="shared" si="20"/>
        <v>55.862068965517238</v>
      </c>
      <c r="I681" s="2" t="str">
        <f t="shared" si="21"/>
        <v>second</v>
      </c>
    </row>
    <row r="682" spans="1:9">
      <c r="A682">
        <v>681</v>
      </c>
      <c r="B682" s="29">
        <v>17097641</v>
      </c>
      <c r="C682" s="29">
        <v>17617000255</v>
      </c>
      <c r="D682" s="29" t="s">
        <v>742</v>
      </c>
      <c r="E682" s="29" t="s">
        <v>3114</v>
      </c>
      <c r="F682" s="29" t="s">
        <v>2967</v>
      </c>
      <c r="G682" s="29">
        <v>400</v>
      </c>
      <c r="H682" s="2" t="e">
        <f t="shared" si="20"/>
        <v>#VALUE!</v>
      </c>
      <c r="I682" s="2" t="e">
        <f t="shared" si="21"/>
        <v>#VALUE!</v>
      </c>
    </row>
    <row r="683" spans="1:9">
      <c r="A683">
        <v>682</v>
      </c>
      <c r="B683" s="29">
        <v>17097643</v>
      </c>
      <c r="C683" s="29">
        <v>17617000944</v>
      </c>
      <c r="D683" s="29" t="s">
        <v>4725</v>
      </c>
      <c r="E683" s="29" t="s">
        <v>2336</v>
      </c>
      <c r="F683" s="29">
        <v>251</v>
      </c>
      <c r="G683" s="29">
        <v>420</v>
      </c>
      <c r="H683" s="2">
        <f t="shared" si="20"/>
        <v>59.761904761904759</v>
      </c>
      <c r="I683" s="2" t="str">
        <f t="shared" si="21"/>
        <v>second</v>
      </c>
    </row>
    <row r="684" spans="1:9" ht="29.25">
      <c r="A684">
        <v>683</v>
      </c>
      <c r="B684" s="29">
        <v>17097644</v>
      </c>
      <c r="C684" s="29">
        <v>17617000945</v>
      </c>
      <c r="D684" s="29" t="s">
        <v>4726</v>
      </c>
      <c r="E684" s="29" t="s">
        <v>4727</v>
      </c>
      <c r="F684" s="29">
        <v>213</v>
      </c>
      <c r="G684" s="29">
        <v>400</v>
      </c>
      <c r="H684" s="2">
        <f t="shared" si="20"/>
        <v>53.25</v>
      </c>
      <c r="I684" s="2" t="str">
        <f t="shared" si="21"/>
        <v>second</v>
      </c>
    </row>
    <row r="685" spans="1:9">
      <c r="A685">
        <v>684</v>
      </c>
      <c r="B685" s="29">
        <v>17097646</v>
      </c>
      <c r="C685" s="29">
        <v>17617000947</v>
      </c>
      <c r="D685" s="29" t="s">
        <v>4728</v>
      </c>
      <c r="E685" s="29" t="s">
        <v>4729</v>
      </c>
      <c r="F685" s="29">
        <v>229</v>
      </c>
      <c r="G685" s="29">
        <v>435</v>
      </c>
      <c r="H685" s="2">
        <f t="shared" si="20"/>
        <v>52.643678160919535</v>
      </c>
      <c r="I685" s="2" t="str">
        <f t="shared" si="21"/>
        <v>second</v>
      </c>
    </row>
    <row r="686" spans="1:9" ht="29.25">
      <c r="A686">
        <v>685</v>
      </c>
      <c r="B686" s="29">
        <v>17097649</v>
      </c>
      <c r="C686" s="29">
        <v>17617000950</v>
      </c>
      <c r="D686" s="29" t="s">
        <v>50</v>
      </c>
      <c r="E686" s="29" t="s">
        <v>4730</v>
      </c>
      <c r="F686" s="29">
        <v>245</v>
      </c>
      <c r="G686" s="29">
        <v>420</v>
      </c>
      <c r="H686" s="2">
        <f t="shared" si="20"/>
        <v>58.333333333333336</v>
      </c>
      <c r="I686" s="2" t="str">
        <f t="shared" si="21"/>
        <v>second</v>
      </c>
    </row>
    <row r="687" spans="1:9">
      <c r="A687">
        <v>686</v>
      </c>
      <c r="B687" s="29">
        <v>17097650</v>
      </c>
      <c r="C687" s="29">
        <v>17617000951</v>
      </c>
      <c r="D687" s="29" t="s">
        <v>1577</v>
      </c>
      <c r="E687" s="29" t="s">
        <v>4484</v>
      </c>
      <c r="F687" s="29" t="s">
        <v>1213</v>
      </c>
      <c r="G687" s="29">
        <v>400</v>
      </c>
      <c r="H687" s="2" t="e">
        <f t="shared" si="20"/>
        <v>#VALUE!</v>
      </c>
      <c r="I687" s="2" t="e">
        <f t="shared" si="21"/>
        <v>#VALUE!</v>
      </c>
    </row>
    <row r="688" spans="1:9" ht="29.25">
      <c r="A688">
        <v>687</v>
      </c>
      <c r="B688" s="29">
        <v>17097651</v>
      </c>
      <c r="C688" s="29">
        <v>17617000952</v>
      </c>
      <c r="D688" s="29" t="s">
        <v>1577</v>
      </c>
      <c r="E688" s="29" t="s">
        <v>4731</v>
      </c>
      <c r="F688" s="29">
        <v>207</v>
      </c>
      <c r="G688" s="29">
        <v>435</v>
      </c>
      <c r="H688" s="2">
        <f t="shared" si="20"/>
        <v>47.586206896551722</v>
      </c>
      <c r="I688" s="2" t="str">
        <f t="shared" si="21"/>
        <v>third</v>
      </c>
    </row>
    <row r="689" spans="1:9" ht="29.25">
      <c r="A689">
        <v>688</v>
      </c>
      <c r="B689" s="29">
        <v>17097652</v>
      </c>
      <c r="C689" s="29">
        <v>17617000953</v>
      </c>
      <c r="D689" s="29" t="s">
        <v>4732</v>
      </c>
      <c r="E689" s="29" t="s">
        <v>4733</v>
      </c>
      <c r="F689" s="29" t="s">
        <v>2856</v>
      </c>
      <c r="G689" s="29">
        <v>435</v>
      </c>
      <c r="H689" s="2" t="e">
        <f t="shared" si="20"/>
        <v>#VALUE!</v>
      </c>
      <c r="I689" s="2" t="e">
        <f t="shared" si="21"/>
        <v>#VALUE!</v>
      </c>
    </row>
    <row r="690" spans="1:9">
      <c r="A690">
        <v>689</v>
      </c>
      <c r="B690" s="29">
        <v>17097653</v>
      </c>
      <c r="C690" s="29">
        <v>17617000256</v>
      </c>
      <c r="D690" s="29" t="s">
        <v>4734</v>
      </c>
      <c r="E690" s="29" t="s">
        <v>4735</v>
      </c>
      <c r="F690" s="29">
        <v>270</v>
      </c>
      <c r="G690" s="29">
        <v>400</v>
      </c>
      <c r="H690" s="2">
        <f t="shared" si="20"/>
        <v>67.5</v>
      </c>
      <c r="I690" s="2" t="str">
        <f t="shared" si="21"/>
        <v>first</v>
      </c>
    </row>
    <row r="691" spans="1:9">
      <c r="A691">
        <v>690</v>
      </c>
      <c r="B691" s="29">
        <v>17097654</v>
      </c>
      <c r="C691" s="29">
        <v>17617000257</v>
      </c>
      <c r="D691" s="29" t="s">
        <v>4736</v>
      </c>
      <c r="E691" s="29" t="s">
        <v>1856</v>
      </c>
      <c r="F691" s="29">
        <v>313</v>
      </c>
      <c r="G691" s="29">
        <v>435</v>
      </c>
      <c r="H691" s="2">
        <f t="shared" si="20"/>
        <v>71.954022988505756</v>
      </c>
      <c r="I691" s="2" t="str">
        <f t="shared" si="21"/>
        <v>first</v>
      </c>
    </row>
    <row r="692" spans="1:9" ht="29.25">
      <c r="A692">
        <v>691</v>
      </c>
      <c r="B692" s="29">
        <v>17097656</v>
      </c>
      <c r="C692" s="29">
        <v>17617000259</v>
      </c>
      <c r="D692" s="29" t="s">
        <v>2653</v>
      </c>
      <c r="E692" s="29" t="s">
        <v>363</v>
      </c>
      <c r="F692" s="29">
        <v>215</v>
      </c>
      <c r="G692" s="29">
        <v>420</v>
      </c>
      <c r="H692" s="2">
        <f t="shared" si="20"/>
        <v>51.19047619047619</v>
      </c>
      <c r="I692" s="2" t="str">
        <f t="shared" si="21"/>
        <v>second</v>
      </c>
    </row>
    <row r="693" spans="1:9">
      <c r="A693">
        <v>692</v>
      </c>
      <c r="B693" s="29">
        <v>17097657</v>
      </c>
      <c r="C693" s="29">
        <v>17617000260</v>
      </c>
      <c r="D693" s="29" t="s">
        <v>2653</v>
      </c>
      <c r="E693" s="29" t="s">
        <v>4737</v>
      </c>
      <c r="F693" s="29">
        <v>283</v>
      </c>
      <c r="G693" s="29">
        <v>435</v>
      </c>
      <c r="H693" s="2">
        <f t="shared" si="20"/>
        <v>65.05747126436782</v>
      </c>
      <c r="I693" s="2" t="str">
        <f t="shared" si="21"/>
        <v>first</v>
      </c>
    </row>
    <row r="694" spans="1:9" ht="29.25">
      <c r="A694">
        <v>693</v>
      </c>
      <c r="B694" s="29">
        <v>17097658</v>
      </c>
      <c r="C694" s="29">
        <v>17617000954</v>
      </c>
      <c r="D694" s="29" t="s">
        <v>4738</v>
      </c>
      <c r="E694" s="29" t="s">
        <v>4739</v>
      </c>
      <c r="F694" s="29" t="s">
        <v>4232</v>
      </c>
      <c r="G694" s="29">
        <v>420</v>
      </c>
      <c r="H694" s="2" t="e">
        <f t="shared" si="20"/>
        <v>#VALUE!</v>
      </c>
      <c r="I694" s="2" t="e">
        <f t="shared" si="21"/>
        <v>#VALUE!</v>
      </c>
    </row>
    <row r="695" spans="1:9">
      <c r="A695">
        <v>694</v>
      </c>
      <c r="B695" s="29">
        <v>17097660</v>
      </c>
      <c r="C695" s="29">
        <v>17617000955</v>
      </c>
      <c r="D695" s="29" t="s">
        <v>4740</v>
      </c>
      <c r="E695" s="29" t="s">
        <v>4741</v>
      </c>
      <c r="F695" s="29">
        <v>210</v>
      </c>
      <c r="G695" s="29">
        <v>400</v>
      </c>
      <c r="H695" s="2">
        <f t="shared" si="20"/>
        <v>52.5</v>
      </c>
      <c r="I695" s="2" t="str">
        <f t="shared" si="21"/>
        <v>second</v>
      </c>
    </row>
    <row r="696" spans="1:9">
      <c r="A696">
        <v>695</v>
      </c>
      <c r="B696" s="29">
        <v>17097661</v>
      </c>
      <c r="C696" s="29">
        <v>17617000262</v>
      </c>
      <c r="D696" s="29" t="s">
        <v>2165</v>
      </c>
      <c r="E696" s="29" t="s">
        <v>4742</v>
      </c>
      <c r="F696" s="29">
        <v>276</v>
      </c>
      <c r="G696" s="29">
        <v>400</v>
      </c>
      <c r="H696" s="2">
        <f t="shared" si="20"/>
        <v>69</v>
      </c>
      <c r="I696" s="2" t="str">
        <f t="shared" si="21"/>
        <v>first</v>
      </c>
    </row>
    <row r="697" spans="1:9" ht="29.25">
      <c r="A697">
        <v>696</v>
      </c>
      <c r="B697" s="29">
        <v>17097662</v>
      </c>
      <c r="C697" s="29">
        <v>17617000956</v>
      </c>
      <c r="D697" s="29" t="s">
        <v>4743</v>
      </c>
      <c r="E697" s="29" t="s">
        <v>4744</v>
      </c>
      <c r="F697" s="29">
        <v>275</v>
      </c>
      <c r="G697" s="29">
        <v>420</v>
      </c>
      <c r="H697" s="2">
        <f t="shared" si="20"/>
        <v>65.476190476190482</v>
      </c>
      <c r="I697" s="2" t="str">
        <f t="shared" si="21"/>
        <v>first</v>
      </c>
    </row>
    <row r="698" spans="1:9" ht="29.25">
      <c r="A698">
        <v>697</v>
      </c>
      <c r="B698" s="29">
        <v>17097663</v>
      </c>
      <c r="C698" s="29">
        <v>17617000263</v>
      </c>
      <c r="D698" s="29" t="s">
        <v>4745</v>
      </c>
      <c r="E698" s="29" t="s">
        <v>611</v>
      </c>
      <c r="F698" s="29">
        <v>278</v>
      </c>
      <c r="G698" s="29">
        <v>400</v>
      </c>
      <c r="H698" s="2">
        <f t="shared" si="20"/>
        <v>69.5</v>
      </c>
      <c r="I698" s="2" t="str">
        <f t="shared" si="21"/>
        <v>first</v>
      </c>
    </row>
    <row r="699" spans="1:9">
      <c r="A699">
        <v>698</v>
      </c>
      <c r="B699" s="29">
        <v>17097664</v>
      </c>
      <c r="C699" s="29">
        <v>17617000264</v>
      </c>
      <c r="D699" s="29" t="s">
        <v>4746</v>
      </c>
      <c r="E699" s="29" t="s">
        <v>2334</v>
      </c>
      <c r="F699" s="29">
        <v>246</v>
      </c>
      <c r="G699" s="29">
        <v>400</v>
      </c>
      <c r="H699" s="2">
        <f t="shared" si="20"/>
        <v>61.5</v>
      </c>
      <c r="I699" s="2" t="str">
        <f t="shared" si="21"/>
        <v>first</v>
      </c>
    </row>
    <row r="700" spans="1:9" ht="29.25">
      <c r="A700">
        <v>699</v>
      </c>
      <c r="B700" s="29">
        <v>17097665</v>
      </c>
      <c r="C700" s="29">
        <v>17617000957</v>
      </c>
      <c r="D700" s="29" t="s">
        <v>4747</v>
      </c>
      <c r="E700" s="29" t="s">
        <v>4744</v>
      </c>
      <c r="F700" s="29">
        <v>272</v>
      </c>
      <c r="G700" s="29">
        <v>400</v>
      </c>
      <c r="H700" s="2">
        <f t="shared" si="20"/>
        <v>68</v>
      </c>
      <c r="I700" s="2" t="str">
        <f t="shared" si="21"/>
        <v>first</v>
      </c>
    </row>
    <row r="701" spans="1:9">
      <c r="A701">
        <v>700</v>
      </c>
      <c r="B701" s="29">
        <v>17097666</v>
      </c>
      <c r="C701" s="29">
        <v>17617000958</v>
      </c>
      <c r="D701" s="29" t="s">
        <v>1564</v>
      </c>
      <c r="E701" s="29" t="s">
        <v>4748</v>
      </c>
      <c r="F701" s="29">
        <v>224</v>
      </c>
      <c r="G701" s="29">
        <v>400</v>
      </c>
      <c r="H701" s="2">
        <f t="shared" si="20"/>
        <v>56.000000000000007</v>
      </c>
      <c r="I701" s="2" t="str">
        <f t="shared" si="21"/>
        <v>second</v>
      </c>
    </row>
    <row r="702" spans="1:9">
      <c r="A702">
        <v>701</v>
      </c>
      <c r="B702" s="29">
        <v>17097668</v>
      </c>
      <c r="C702" s="29">
        <v>17617000960</v>
      </c>
      <c r="D702" s="29" t="s">
        <v>4749</v>
      </c>
      <c r="E702" s="29" t="s">
        <v>2878</v>
      </c>
      <c r="F702" s="29">
        <v>245</v>
      </c>
      <c r="G702" s="29">
        <v>400</v>
      </c>
      <c r="H702" s="2">
        <f t="shared" si="20"/>
        <v>61.250000000000007</v>
      </c>
      <c r="I702" s="2" t="str">
        <f t="shared" si="21"/>
        <v>first</v>
      </c>
    </row>
    <row r="703" spans="1:9">
      <c r="A703">
        <v>702</v>
      </c>
      <c r="B703" s="29">
        <v>17097670</v>
      </c>
      <c r="C703" s="29">
        <v>17617000962</v>
      </c>
      <c r="D703" s="29" t="s">
        <v>4750</v>
      </c>
      <c r="E703" s="29" t="s">
        <v>2748</v>
      </c>
      <c r="F703" s="29">
        <v>285</v>
      </c>
      <c r="G703" s="29">
        <v>450</v>
      </c>
      <c r="H703" s="2">
        <f t="shared" si="20"/>
        <v>63.333333333333329</v>
      </c>
      <c r="I703" s="2" t="str">
        <f t="shared" si="21"/>
        <v>first</v>
      </c>
    </row>
    <row r="704" spans="1:9" ht="29.25">
      <c r="A704">
        <v>703</v>
      </c>
      <c r="B704" s="29">
        <v>17097672</v>
      </c>
      <c r="C704" s="29">
        <v>17617000964</v>
      </c>
      <c r="D704" s="29" t="s">
        <v>4751</v>
      </c>
      <c r="E704" s="29" t="s">
        <v>4167</v>
      </c>
      <c r="F704" s="29">
        <v>263</v>
      </c>
      <c r="G704" s="29">
        <v>400</v>
      </c>
      <c r="H704" s="2">
        <f t="shared" si="20"/>
        <v>65.75</v>
      </c>
      <c r="I704" s="2" t="str">
        <f t="shared" si="21"/>
        <v>first</v>
      </c>
    </row>
    <row r="705" spans="1:9" ht="29.25">
      <c r="A705">
        <v>704</v>
      </c>
      <c r="B705" s="29">
        <v>17097673</v>
      </c>
      <c r="C705" s="29">
        <v>17617000965</v>
      </c>
      <c r="D705" s="29" t="s">
        <v>4752</v>
      </c>
      <c r="E705" s="29" t="s">
        <v>4753</v>
      </c>
      <c r="F705" s="29">
        <v>265</v>
      </c>
      <c r="G705" s="29">
        <v>400</v>
      </c>
      <c r="H705" s="2">
        <f t="shared" si="20"/>
        <v>66.25</v>
      </c>
      <c r="I705" s="2" t="str">
        <f t="shared" si="21"/>
        <v>first</v>
      </c>
    </row>
    <row r="706" spans="1:9" ht="29.25">
      <c r="A706">
        <v>705</v>
      </c>
      <c r="B706" s="29">
        <v>17097674</v>
      </c>
      <c r="C706" s="29">
        <v>17617000966</v>
      </c>
      <c r="D706" s="29" t="s">
        <v>4754</v>
      </c>
      <c r="E706" s="29" t="s">
        <v>4755</v>
      </c>
      <c r="F706" s="29" t="s">
        <v>6911</v>
      </c>
      <c r="G706" s="29">
        <v>400</v>
      </c>
      <c r="H706" s="2" t="e">
        <f t="shared" si="20"/>
        <v>#VALUE!</v>
      </c>
      <c r="I706" s="2" t="e">
        <f t="shared" si="21"/>
        <v>#VALUE!</v>
      </c>
    </row>
    <row r="707" spans="1:9">
      <c r="A707">
        <v>706</v>
      </c>
      <c r="B707" s="29">
        <v>17097675</v>
      </c>
      <c r="C707" s="29">
        <v>17617000967</v>
      </c>
      <c r="D707" s="29" t="s">
        <v>4754</v>
      </c>
      <c r="E707" s="29" t="s">
        <v>4757</v>
      </c>
      <c r="F707" s="29">
        <v>290</v>
      </c>
      <c r="G707" s="29">
        <v>400</v>
      </c>
      <c r="H707" s="2">
        <f t="shared" ref="H707:H770" si="22">(F707/G707)*100</f>
        <v>72.5</v>
      </c>
      <c r="I707" s="2" t="str">
        <f t="shared" ref="I707:I770" si="23">IF(H707&gt;=75,"dist",IF(H707&gt;=60,"first",IF(H707&gt;=50,"second","third")))</f>
        <v>first</v>
      </c>
    </row>
    <row r="708" spans="1:9">
      <c r="A708">
        <v>707</v>
      </c>
      <c r="B708" s="29">
        <v>17097676</v>
      </c>
      <c r="C708" s="29">
        <v>17617000968</v>
      </c>
      <c r="D708" s="29" t="s">
        <v>4754</v>
      </c>
      <c r="E708" s="29" t="s">
        <v>4758</v>
      </c>
      <c r="F708" s="29" t="s">
        <v>2922</v>
      </c>
      <c r="G708" s="29">
        <v>420</v>
      </c>
      <c r="H708" s="2" t="e">
        <f t="shared" si="22"/>
        <v>#VALUE!</v>
      </c>
      <c r="I708" s="2" t="e">
        <f t="shared" si="23"/>
        <v>#VALUE!</v>
      </c>
    </row>
    <row r="709" spans="1:9">
      <c r="A709">
        <v>708</v>
      </c>
      <c r="B709" s="29">
        <v>17097678</v>
      </c>
      <c r="C709" s="29">
        <v>17617000265</v>
      </c>
      <c r="D709" s="29" t="s">
        <v>4759</v>
      </c>
      <c r="E709" s="29" t="s">
        <v>1048</v>
      </c>
      <c r="F709" s="29" t="s">
        <v>2856</v>
      </c>
      <c r="G709" s="29">
        <v>435</v>
      </c>
      <c r="H709" s="2" t="e">
        <f t="shared" si="22"/>
        <v>#VALUE!</v>
      </c>
      <c r="I709" s="2" t="e">
        <f t="shared" si="23"/>
        <v>#VALUE!</v>
      </c>
    </row>
    <row r="710" spans="1:9">
      <c r="A710">
        <v>709</v>
      </c>
      <c r="B710" s="29">
        <v>17097679</v>
      </c>
      <c r="C710" s="29">
        <v>17617000266</v>
      </c>
      <c r="D710" s="29" t="s">
        <v>49</v>
      </c>
      <c r="E710" s="29" t="s">
        <v>291</v>
      </c>
      <c r="F710" s="29">
        <v>252</v>
      </c>
      <c r="G710" s="29">
        <v>420</v>
      </c>
      <c r="H710" s="2">
        <f t="shared" si="22"/>
        <v>60</v>
      </c>
      <c r="I710" s="2" t="str">
        <f t="shared" si="23"/>
        <v>first</v>
      </c>
    </row>
    <row r="711" spans="1:9" ht="29.25">
      <c r="A711">
        <v>710</v>
      </c>
      <c r="B711" s="29">
        <v>17097680</v>
      </c>
      <c r="C711" s="29">
        <v>17617000267</v>
      </c>
      <c r="D711" s="29" t="s">
        <v>4760</v>
      </c>
      <c r="E711" s="29" t="s">
        <v>4761</v>
      </c>
      <c r="F711" s="29">
        <v>247</v>
      </c>
      <c r="G711" s="29">
        <v>420</v>
      </c>
      <c r="H711" s="2">
        <f t="shared" si="22"/>
        <v>58.80952380952381</v>
      </c>
      <c r="I711" s="2" t="str">
        <f t="shared" si="23"/>
        <v>second</v>
      </c>
    </row>
    <row r="712" spans="1:9">
      <c r="A712">
        <v>711</v>
      </c>
      <c r="B712" s="29">
        <v>17097681</v>
      </c>
      <c r="C712" s="29">
        <v>17617000970</v>
      </c>
      <c r="D712" s="29" t="s">
        <v>4762</v>
      </c>
      <c r="E712" s="29" t="s">
        <v>4763</v>
      </c>
      <c r="F712" s="29">
        <v>226</v>
      </c>
      <c r="G712" s="29">
        <v>400</v>
      </c>
      <c r="H712" s="2">
        <f t="shared" si="22"/>
        <v>56.499999999999993</v>
      </c>
      <c r="I712" s="2" t="str">
        <f t="shared" si="23"/>
        <v>second</v>
      </c>
    </row>
    <row r="713" spans="1:9">
      <c r="A713">
        <v>712</v>
      </c>
      <c r="B713" s="29">
        <v>17097682</v>
      </c>
      <c r="C713" s="29">
        <v>17617000971</v>
      </c>
      <c r="D713" s="29" t="s">
        <v>4762</v>
      </c>
      <c r="E713" s="29" t="s">
        <v>1417</v>
      </c>
      <c r="F713" s="29">
        <v>264</v>
      </c>
      <c r="G713" s="29">
        <v>400</v>
      </c>
      <c r="H713" s="2">
        <f t="shared" si="22"/>
        <v>66</v>
      </c>
      <c r="I713" s="2" t="str">
        <f t="shared" si="23"/>
        <v>first</v>
      </c>
    </row>
    <row r="714" spans="1:9" ht="29.25">
      <c r="A714">
        <v>713</v>
      </c>
      <c r="B714" s="29">
        <v>17097684</v>
      </c>
      <c r="C714" s="29">
        <v>17617000973</v>
      </c>
      <c r="D714" s="29" t="s">
        <v>4764</v>
      </c>
      <c r="E714" s="29" t="s">
        <v>611</v>
      </c>
      <c r="F714" s="29" t="s">
        <v>2922</v>
      </c>
      <c r="G714" s="29">
        <v>435</v>
      </c>
      <c r="H714" s="2" t="e">
        <f t="shared" si="22"/>
        <v>#VALUE!</v>
      </c>
      <c r="I714" s="2" t="e">
        <f t="shared" si="23"/>
        <v>#VALUE!</v>
      </c>
    </row>
    <row r="715" spans="1:9">
      <c r="A715">
        <v>714</v>
      </c>
      <c r="B715" s="29">
        <v>17097685</v>
      </c>
      <c r="C715" s="29">
        <v>17617000974</v>
      </c>
      <c r="D715" s="29" t="s">
        <v>4765</v>
      </c>
      <c r="E715" s="29" t="s">
        <v>2011</v>
      </c>
      <c r="F715" s="29" t="s">
        <v>2922</v>
      </c>
      <c r="G715" s="29">
        <v>400</v>
      </c>
      <c r="H715" s="2" t="e">
        <f t="shared" si="22"/>
        <v>#VALUE!</v>
      </c>
      <c r="I715" s="2" t="e">
        <f t="shared" si="23"/>
        <v>#VALUE!</v>
      </c>
    </row>
    <row r="716" spans="1:9" ht="29.25">
      <c r="A716">
        <v>715</v>
      </c>
      <c r="B716" s="29">
        <v>17097686</v>
      </c>
      <c r="C716" s="29">
        <v>17617000975</v>
      </c>
      <c r="D716" s="29" t="s">
        <v>2879</v>
      </c>
      <c r="E716" s="29" t="s">
        <v>861</v>
      </c>
      <c r="F716" s="29">
        <v>291</v>
      </c>
      <c r="G716" s="29">
        <v>400</v>
      </c>
      <c r="H716" s="2">
        <f t="shared" si="22"/>
        <v>72.75</v>
      </c>
      <c r="I716" s="2" t="str">
        <f t="shared" si="23"/>
        <v>first</v>
      </c>
    </row>
    <row r="717" spans="1:9" ht="29.25">
      <c r="A717">
        <v>716</v>
      </c>
      <c r="B717" s="29">
        <v>17097687</v>
      </c>
      <c r="C717" s="29">
        <v>17617000976</v>
      </c>
      <c r="D717" s="29" t="s">
        <v>4766</v>
      </c>
      <c r="E717" s="29" t="s">
        <v>4767</v>
      </c>
      <c r="F717" s="29">
        <v>301</v>
      </c>
      <c r="G717" s="29">
        <v>420</v>
      </c>
      <c r="H717" s="2">
        <f t="shared" si="22"/>
        <v>71.666666666666671</v>
      </c>
      <c r="I717" s="2" t="str">
        <f t="shared" si="23"/>
        <v>first</v>
      </c>
    </row>
    <row r="718" spans="1:9" ht="29.25">
      <c r="A718">
        <v>717</v>
      </c>
      <c r="B718" s="29">
        <v>17097688</v>
      </c>
      <c r="C718" s="29">
        <v>17617000977</v>
      </c>
      <c r="D718" s="29" t="s">
        <v>4768</v>
      </c>
      <c r="E718" s="29" t="s">
        <v>4769</v>
      </c>
      <c r="F718" s="29" t="s">
        <v>2922</v>
      </c>
      <c r="G718" s="29">
        <v>400</v>
      </c>
      <c r="H718" s="2" t="e">
        <f t="shared" si="22"/>
        <v>#VALUE!</v>
      </c>
      <c r="I718" s="2" t="e">
        <f t="shared" si="23"/>
        <v>#VALUE!</v>
      </c>
    </row>
    <row r="719" spans="1:9">
      <c r="A719">
        <v>718</v>
      </c>
      <c r="B719" s="29">
        <v>17097689</v>
      </c>
      <c r="C719" s="29">
        <v>17617000978</v>
      </c>
      <c r="D719" s="29" t="s">
        <v>1723</v>
      </c>
      <c r="E719" s="29" t="s">
        <v>4770</v>
      </c>
      <c r="F719" s="29">
        <v>194</v>
      </c>
      <c r="G719" s="29">
        <v>400</v>
      </c>
      <c r="H719" s="2">
        <f t="shared" si="22"/>
        <v>48.5</v>
      </c>
      <c r="I719" s="2" t="str">
        <f t="shared" si="23"/>
        <v>third</v>
      </c>
    </row>
    <row r="720" spans="1:9">
      <c r="A720">
        <v>719</v>
      </c>
      <c r="B720" s="29">
        <v>17097690</v>
      </c>
      <c r="C720" s="29">
        <v>17617000979</v>
      </c>
      <c r="D720" s="29" t="s">
        <v>1723</v>
      </c>
      <c r="E720" s="29" t="s">
        <v>3970</v>
      </c>
      <c r="F720" s="29">
        <v>296</v>
      </c>
      <c r="G720" s="29">
        <v>435</v>
      </c>
      <c r="H720" s="2">
        <f t="shared" si="22"/>
        <v>68.045977011494259</v>
      </c>
      <c r="I720" s="2" t="str">
        <f t="shared" si="23"/>
        <v>first</v>
      </c>
    </row>
    <row r="721" spans="1:9">
      <c r="A721">
        <v>720</v>
      </c>
      <c r="B721" s="29">
        <v>17097691</v>
      </c>
      <c r="C721" s="29">
        <v>17617000980</v>
      </c>
      <c r="D721" s="29" t="s">
        <v>1723</v>
      </c>
      <c r="E721" s="29" t="s">
        <v>4638</v>
      </c>
      <c r="F721" s="29">
        <v>293</v>
      </c>
      <c r="G721" s="29">
        <v>430</v>
      </c>
      <c r="H721" s="2">
        <f t="shared" si="22"/>
        <v>68.139534883720927</v>
      </c>
      <c r="I721" s="2" t="str">
        <f t="shared" si="23"/>
        <v>first</v>
      </c>
    </row>
    <row r="722" spans="1:9">
      <c r="A722">
        <v>721</v>
      </c>
      <c r="B722" s="29">
        <v>17097692</v>
      </c>
      <c r="C722" s="29">
        <v>17617000981</v>
      </c>
      <c r="D722" s="29" t="s">
        <v>1723</v>
      </c>
      <c r="E722" s="29" t="s">
        <v>409</v>
      </c>
      <c r="F722" s="29" t="s">
        <v>2889</v>
      </c>
      <c r="G722" s="29">
        <v>435</v>
      </c>
      <c r="H722" s="2" t="e">
        <f t="shared" si="22"/>
        <v>#VALUE!</v>
      </c>
      <c r="I722" s="2" t="e">
        <f t="shared" si="23"/>
        <v>#VALUE!</v>
      </c>
    </row>
    <row r="723" spans="1:9" ht="29.25">
      <c r="A723">
        <v>722</v>
      </c>
      <c r="B723" s="29">
        <v>17097693</v>
      </c>
      <c r="C723" s="29">
        <v>17617000982</v>
      </c>
      <c r="D723" s="29" t="s">
        <v>1723</v>
      </c>
      <c r="E723" s="29" t="s">
        <v>4771</v>
      </c>
      <c r="F723" s="29" t="s">
        <v>2922</v>
      </c>
      <c r="G723" s="29">
        <v>420</v>
      </c>
      <c r="H723" s="2" t="e">
        <f t="shared" si="22"/>
        <v>#VALUE!</v>
      </c>
      <c r="I723" s="2" t="e">
        <f t="shared" si="23"/>
        <v>#VALUE!</v>
      </c>
    </row>
    <row r="724" spans="1:9">
      <c r="A724">
        <v>723</v>
      </c>
      <c r="B724" s="29">
        <v>17097694</v>
      </c>
      <c r="C724" s="29">
        <v>17617000983</v>
      </c>
      <c r="D724" s="29" t="s">
        <v>1723</v>
      </c>
      <c r="E724" s="29" t="s">
        <v>1813</v>
      </c>
      <c r="F724" s="29">
        <v>205</v>
      </c>
      <c r="G724" s="29">
        <v>400</v>
      </c>
      <c r="H724" s="2">
        <f t="shared" si="22"/>
        <v>51.249999999999993</v>
      </c>
      <c r="I724" s="2" t="str">
        <f t="shared" si="23"/>
        <v>second</v>
      </c>
    </row>
    <row r="725" spans="1:9">
      <c r="A725">
        <v>724</v>
      </c>
      <c r="B725" s="29">
        <v>17097696</v>
      </c>
      <c r="C725" s="29">
        <v>17617000985</v>
      </c>
      <c r="D725" s="29" t="s">
        <v>4772</v>
      </c>
      <c r="E725" s="29" t="s">
        <v>4133</v>
      </c>
      <c r="F725" s="29">
        <v>224</v>
      </c>
      <c r="G725" s="29">
        <v>430</v>
      </c>
      <c r="H725" s="2">
        <f t="shared" si="22"/>
        <v>52.093023255813954</v>
      </c>
      <c r="I725" s="2" t="str">
        <f t="shared" si="23"/>
        <v>second</v>
      </c>
    </row>
    <row r="726" spans="1:9" ht="29.25">
      <c r="A726">
        <v>725</v>
      </c>
      <c r="B726" s="29">
        <v>17097697</v>
      </c>
      <c r="C726" s="29">
        <v>17617000986</v>
      </c>
      <c r="D726" s="29" t="s">
        <v>1334</v>
      </c>
      <c r="E726" s="29" t="s">
        <v>4038</v>
      </c>
      <c r="F726" s="29" t="s">
        <v>6912</v>
      </c>
      <c r="G726" s="29">
        <v>420</v>
      </c>
      <c r="H726" s="2" t="e">
        <f t="shared" si="22"/>
        <v>#VALUE!</v>
      </c>
      <c r="I726" s="2" t="e">
        <f t="shared" si="23"/>
        <v>#VALUE!</v>
      </c>
    </row>
    <row r="727" spans="1:9">
      <c r="A727">
        <v>726</v>
      </c>
      <c r="B727" s="29">
        <v>17097700</v>
      </c>
      <c r="C727" s="29">
        <v>17617000988</v>
      </c>
      <c r="D727" s="29" t="s">
        <v>1334</v>
      </c>
      <c r="E727" s="29" t="s">
        <v>439</v>
      </c>
      <c r="F727" s="29">
        <v>217</v>
      </c>
      <c r="G727" s="29">
        <v>450</v>
      </c>
      <c r="H727" s="2">
        <f t="shared" si="22"/>
        <v>48.222222222222221</v>
      </c>
      <c r="I727" s="2" t="str">
        <f t="shared" si="23"/>
        <v>third</v>
      </c>
    </row>
    <row r="728" spans="1:9">
      <c r="A728">
        <v>727</v>
      </c>
      <c r="B728" s="29">
        <v>17097701</v>
      </c>
      <c r="C728" s="29">
        <v>17617000989</v>
      </c>
      <c r="D728" s="29" t="s">
        <v>4775</v>
      </c>
      <c r="E728" s="29" t="s">
        <v>658</v>
      </c>
      <c r="F728" s="29">
        <v>193</v>
      </c>
      <c r="G728" s="29">
        <v>435</v>
      </c>
      <c r="H728" s="2">
        <f t="shared" si="22"/>
        <v>44.367816091954019</v>
      </c>
      <c r="I728" s="2" t="str">
        <f t="shared" si="23"/>
        <v>third</v>
      </c>
    </row>
    <row r="729" spans="1:9" ht="29.25">
      <c r="A729">
        <v>728</v>
      </c>
      <c r="B729" s="29">
        <v>17097702</v>
      </c>
      <c r="C729" s="29">
        <v>17617000990</v>
      </c>
      <c r="D729" s="29" t="s">
        <v>4776</v>
      </c>
      <c r="E729" s="29" t="s">
        <v>4777</v>
      </c>
      <c r="F729" s="29">
        <v>280</v>
      </c>
      <c r="G729" s="29">
        <v>420</v>
      </c>
      <c r="H729" s="2">
        <f t="shared" si="22"/>
        <v>66.666666666666657</v>
      </c>
      <c r="I729" s="2" t="str">
        <f t="shared" si="23"/>
        <v>first</v>
      </c>
    </row>
    <row r="730" spans="1:9" ht="29.25">
      <c r="A730">
        <v>729</v>
      </c>
      <c r="B730" s="29">
        <v>17097703</v>
      </c>
      <c r="C730" s="29">
        <v>17617000991</v>
      </c>
      <c r="D730" s="29" t="s">
        <v>4778</v>
      </c>
      <c r="E730" s="29" t="s">
        <v>4779</v>
      </c>
      <c r="F730" s="29">
        <v>229</v>
      </c>
      <c r="G730" s="29">
        <v>425</v>
      </c>
      <c r="H730" s="2">
        <f t="shared" si="22"/>
        <v>53.882352941176471</v>
      </c>
      <c r="I730" s="2" t="str">
        <f t="shared" si="23"/>
        <v>second</v>
      </c>
    </row>
    <row r="731" spans="1:9" ht="29.25">
      <c r="A731">
        <v>730</v>
      </c>
      <c r="B731" s="29">
        <v>17097704</v>
      </c>
      <c r="C731" s="29">
        <v>17617000992</v>
      </c>
      <c r="D731" s="29" t="s">
        <v>4778</v>
      </c>
      <c r="E731" s="29" t="s">
        <v>568</v>
      </c>
      <c r="F731" s="29" t="s">
        <v>3321</v>
      </c>
      <c r="G731" s="29">
        <v>400</v>
      </c>
      <c r="H731" s="2" t="e">
        <f t="shared" si="22"/>
        <v>#VALUE!</v>
      </c>
      <c r="I731" s="2" t="e">
        <f t="shared" si="23"/>
        <v>#VALUE!</v>
      </c>
    </row>
    <row r="732" spans="1:9">
      <c r="A732">
        <v>731</v>
      </c>
      <c r="B732" s="29">
        <v>17097705</v>
      </c>
      <c r="C732" s="29">
        <v>17617000993</v>
      </c>
      <c r="D732" s="29" t="s">
        <v>2881</v>
      </c>
      <c r="E732" s="29" t="s">
        <v>4349</v>
      </c>
      <c r="F732" s="29">
        <v>269</v>
      </c>
      <c r="G732" s="29">
        <v>430</v>
      </c>
      <c r="H732" s="2">
        <f t="shared" si="22"/>
        <v>62.558139534883715</v>
      </c>
      <c r="I732" s="2" t="str">
        <f t="shared" si="23"/>
        <v>first</v>
      </c>
    </row>
    <row r="733" spans="1:9" ht="29.25">
      <c r="A733">
        <v>732</v>
      </c>
      <c r="B733" s="29">
        <v>17097707</v>
      </c>
      <c r="C733" s="29">
        <v>17617000995</v>
      </c>
      <c r="D733" s="29" t="s">
        <v>4782</v>
      </c>
      <c r="E733" s="29" t="s">
        <v>4783</v>
      </c>
      <c r="F733" s="29" t="s">
        <v>2922</v>
      </c>
      <c r="G733" s="29">
        <v>400</v>
      </c>
      <c r="H733" s="2" t="e">
        <f t="shared" si="22"/>
        <v>#VALUE!</v>
      </c>
      <c r="I733" s="2" t="e">
        <f t="shared" si="23"/>
        <v>#VALUE!</v>
      </c>
    </row>
    <row r="734" spans="1:9">
      <c r="A734">
        <v>733</v>
      </c>
      <c r="B734" s="29">
        <v>17097708</v>
      </c>
      <c r="C734" s="29">
        <v>17617000269</v>
      </c>
      <c r="D734" s="29" t="s">
        <v>2178</v>
      </c>
      <c r="E734" s="29" t="s">
        <v>4784</v>
      </c>
      <c r="F734" s="29">
        <v>225</v>
      </c>
      <c r="G734" s="29">
        <v>400</v>
      </c>
      <c r="H734" s="2">
        <f t="shared" si="22"/>
        <v>56.25</v>
      </c>
      <c r="I734" s="2" t="str">
        <f t="shared" si="23"/>
        <v>second</v>
      </c>
    </row>
    <row r="735" spans="1:9">
      <c r="A735">
        <v>734</v>
      </c>
      <c r="B735" s="29">
        <v>17097709</v>
      </c>
      <c r="C735" s="29">
        <v>17617000270</v>
      </c>
      <c r="D735" s="29" t="s">
        <v>393</v>
      </c>
      <c r="E735" s="29" t="s">
        <v>2783</v>
      </c>
      <c r="F735" s="29" t="s">
        <v>2889</v>
      </c>
      <c r="G735" s="29">
        <v>400</v>
      </c>
      <c r="H735" s="2" t="e">
        <f t="shared" si="22"/>
        <v>#VALUE!</v>
      </c>
      <c r="I735" s="2" t="e">
        <f t="shared" si="23"/>
        <v>#VALUE!</v>
      </c>
    </row>
    <row r="736" spans="1:9">
      <c r="A736">
        <v>735</v>
      </c>
      <c r="B736" s="29">
        <v>17097710</v>
      </c>
      <c r="C736" s="29">
        <v>17617000271</v>
      </c>
      <c r="D736" s="29" t="s">
        <v>4785</v>
      </c>
      <c r="E736" s="29" t="s">
        <v>4107</v>
      </c>
      <c r="F736" s="29">
        <v>288</v>
      </c>
      <c r="G736" s="29">
        <v>400</v>
      </c>
      <c r="H736" s="2">
        <f t="shared" si="22"/>
        <v>72</v>
      </c>
      <c r="I736" s="2" t="str">
        <f t="shared" si="23"/>
        <v>first</v>
      </c>
    </row>
    <row r="737" spans="1:9" ht="29.25">
      <c r="A737">
        <v>736</v>
      </c>
      <c r="B737" s="29">
        <v>17097711</v>
      </c>
      <c r="C737" s="29">
        <v>17617000272</v>
      </c>
      <c r="D737" s="29" t="s">
        <v>4786</v>
      </c>
      <c r="E737" s="29" t="s">
        <v>4787</v>
      </c>
      <c r="F737" s="29">
        <v>201</v>
      </c>
      <c r="G737" s="29">
        <v>400</v>
      </c>
      <c r="H737" s="2">
        <f t="shared" si="22"/>
        <v>50.249999999999993</v>
      </c>
      <c r="I737" s="2" t="str">
        <f t="shared" si="23"/>
        <v>second</v>
      </c>
    </row>
    <row r="738" spans="1:9">
      <c r="A738">
        <v>737</v>
      </c>
      <c r="B738" s="29">
        <v>17097712</v>
      </c>
      <c r="C738" s="29">
        <v>17617000273</v>
      </c>
      <c r="D738" s="29" t="s">
        <v>1199</v>
      </c>
      <c r="E738" s="29" t="s">
        <v>4788</v>
      </c>
      <c r="F738" s="29">
        <v>316</v>
      </c>
      <c r="G738" s="29">
        <v>435</v>
      </c>
      <c r="H738" s="2">
        <f t="shared" si="22"/>
        <v>72.643678160919549</v>
      </c>
      <c r="I738" s="2" t="str">
        <f t="shared" si="23"/>
        <v>first</v>
      </c>
    </row>
    <row r="739" spans="1:9">
      <c r="A739">
        <v>738</v>
      </c>
      <c r="B739" s="29">
        <v>17097713</v>
      </c>
      <c r="C739" s="29">
        <v>17617000274</v>
      </c>
      <c r="D739" s="29" t="s">
        <v>4789</v>
      </c>
      <c r="E739" s="29" t="s">
        <v>4230</v>
      </c>
      <c r="F739" s="29">
        <v>218</v>
      </c>
      <c r="G739" s="29">
        <v>420</v>
      </c>
      <c r="H739" s="2">
        <f t="shared" si="22"/>
        <v>51.904761904761912</v>
      </c>
      <c r="I739" s="2" t="str">
        <f t="shared" si="23"/>
        <v>second</v>
      </c>
    </row>
    <row r="740" spans="1:9" ht="29.25">
      <c r="A740">
        <v>739</v>
      </c>
      <c r="B740" s="29">
        <v>17097714</v>
      </c>
      <c r="C740" s="29">
        <v>17617000996</v>
      </c>
      <c r="D740" s="29" t="s">
        <v>1901</v>
      </c>
      <c r="E740" s="29" t="s">
        <v>4790</v>
      </c>
      <c r="F740" s="29">
        <v>207</v>
      </c>
      <c r="G740" s="29">
        <v>400</v>
      </c>
      <c r="H740" s="2">
        <f t="shared" si="22"/>
        <v>51.749999999999993</v>
      </c>
      <c r="I740" s="2" t="str">
        <f t="shared" si="23"/>
        <v>second</v>
      </c>
    </row>
    <row r="741" spans="1:9" ht="29.25">
      <c r="A741">
        <v>740</v>
      </c>
      <c r="B741" s="29">
        <v>17097715</v>
      </c>
      <c r="C741" s="29">
        <v>17617000997</v>
      </c>
      <c r="D741" s="29" t="s">
        <v>4791</v>
      </c>
      <c r="E741" s="29" t="s">
        <v>4792</v>
      </c>
      <c r="F741" s="29">
        <v>218</v>
      </c>
      <c r="G741" s="29">
        <v>420</v>
      </c>
      <c r="H741" s="2">
        <f t="shared" si="22"/>
        <v>51.904761904761912</v>
      </c>
      <c r="I741" s="2" t="str">
        <f t="shared" si="23"/>
        <v>second</v>
      </c>
    </row>
    <row r="742" spans="1:9" ht="29.25">
      <c r="A742">
        <v>741</v>
      </c>
      <c r="B742" s="29">
        <v>17097716</v>
      </c>
      <c r="C742" s="29">
        <v>17617000998</v>
      </c>
      <c r="D742" s="29" t="s">
        <v>4794</v>
      </c>
      <c r="E742" s="29" t="s">
        <v>4795</v>
      </c>
      <c r="F742" s="29">
        <v>212</v>
      </c>
      <c r="G742" s="29">
        <v>400</v>
      </c>
      <c r="H742" s="2">
        <f t="shared" si="22"/>
        <v>53</v>
      </c>
      <c r="I742" s="2" t="str">
        <f t="shared" si="23"/>
        <v>second</v>
      </c>
    </row>
    <row r="743" spans="1:9" ht="29.25">
      <c r="A743">
        <v>742</v>
      </c>
      <c r="B743" s="29">
        <v>17097718</v>
      </c>
      <c r="C743" s="29">
        <v>17617000999</v>
      </c>
      <c r="D743" s="29" t="s">
        <v>1568</v>
      </c>
      <c r="E743" s="29" t="s">
        <v>386</v>
      </c>
      <c r="F743" s="29">
        <v>279</v>
      </c>
      <c r="G743" s="29">
        <v>455</v>
      </c>
      <c r="H743" s="2">
        <f t="shared" si="22"/>
        <v>61.318681318681321</v>
      </c>
      <c r="I743" s="2" t="str">
        <f t="shared" si="23"/>
        <v>first</v>
      </c>
    </row>
    <row r="744" spans="1:9">
      <c r="A744">
        <v>743</v>
      </c>
      <c r="B744" s="29">
        <v>17097719</v>
      </c>
      <c r="C744" s="29">
        <v>17617001000</v>
      </c>
      <c r="D744" s="29" t="s">
        <v>1568</v>
      </c>
      <c r="E744" s="29" t="s">
        <v>1323</v>
      </c>
      <c r="F744" s="29" t="s">
        <v>2922</v>
      </c>
      <c r="G744" s="29">
        <v>400</v>
      </c>
      <c r="H744" s="2" t="e">
        <f t="shared" si="22"/>
        <v>#VALUE!</v>
      </c>
      <c r="I744" s="2" t="e">
        <f t="shared" si="23"/>
        <v>#VALUE!</v>
      </c>
    </row>
    <row r="745" spans="1:9" ht="29.25">
      <c r="A745">
        <v>744</v>
      </c>
      <c r="B745" s="29">
        <v>17097721</v>
      </c>
      <c r="C745" s="29">
        <v>17617001002</v>
      </c>
      <c r="D745" s="29" t="s">
        <v>1568</v>
      </c>
      <c r="E745" s="29" t="s">
        <v>4796</v>
      </c>
      <c r="F745" s="29">
        <v>217</v>
      </c>
      <c r="G745" s="29">
        <v>400</v>
      </c>
      <c r="H745" s="2">
        <f t="shared" si="22"/>
        <v>54.25</v>
      </c>
      <c r="I745" s="2" t="str">
        <f t="shared" si="23"/>
        <v>second</v>
      </c>
    </row>
    <row r="746" spans="1:9">
      <c r="A746">
        <v>745</v>
      </c>
      <c r="B746" s="29">
        <v>17097723</v>
      </c>
      <c r="C746" s="29">
        <v>17617001004</v>
      </c>
      <c r="D746" s="29" t="s">
        <v>3681</v>
      </c>
      <c r="E746" s="29" t="s">
        <v>60</v>
      </c>
      <c r="F746" s="29">
        <v>294</v>
      </c>
      <c r="G746" s="29">
        <v>420</v>
      </c>
      <c r="H746" s="2">
        <f t="shared" si="22"/>
        <v>70</v>
      </c>
      <c r="I746" s="2" t="str">
        <f t="shared" si="23"/>
        <v>first</v>
      </c>
    </row>
    <row r="747" spans="1:9">
      <c r="A747">
        <v>746</v>
      </c>
      <c r="B747" s="29">
        <v>17097724</v>
      </c>
      <c r="C747" s="29">
        <v>17617001005</v>
      </c>
      <c r="D747" s="29" t="s">
        <v>3681</v>
      </c>
      <c r="E747" s="29" t="s">
        <v>655</v>
      </c>
      <c r="F747" s="29" t="s">
        <v>1766</v>
      </c>
      <c r="G747" s="29">
        <v>400</v>
      </c>
      <c r="H747" s="2" t="e">
        <f t="shared" si="22"/>
        <v>#VALUE!</v>
      </c>
      <c r="I747" s="2" t="e">
        <f t="shared" si="23"/>
        <v>#VALUE!</v>
      </c>
    </row>
    <row r="748" spans="1:9" ht="43.5">
      <c r="A748">
        <v>747</v>
      </c>
      <c r="B748" s="29">
        <v>17097725</v>
      </c>
      <c r="C748" s="29">
        <v>17617001006</v>
      </c>
      <c r="D748" s="29" t="s">
        <v>1904</v>
      </c>
      <c r="E748" s="29" t="s">
        <v>4797</v>
      </c>
      <c r="F748" s="29">
        <v>231</v>
      </c>
      <c r="G748" s="29">
        <v>435</v>
      </c>
      <c r="H748" s="2">
        <f t="shared" si="22"/>
        <v>53.103448275862064</v>
      </c>
      <c r="I748" s="2" t="str">
        <f t="shared" si="23"/>
        <v>second</v>
      </c>
    </row>
    <row r="749" spans="1:9" ht="29.25">
      <c r="A749">
        <v>748</v>
      </c>
      <c r="B749" s="29">
        <v>17097726</v>
      </c>
      <c r="C749" s="29">
        <v>17617001007</v>
      </c>
      <c r="D749" s="29" t="s">
        <v>4798</v>
      </c>
      <c r="E749" s="29" t="s">
        <v>4799</v>
      </c>
      <c r="F749" s="29">
        <v>232</v>
      </c>
      <c r="G749" s="29">
        <v>400</v>
      </c>
      <c r="H749" s="2">
        <f t="shared" si="22"/>
        <v>57.999999999999993</v>
      </c>
      <c r="I749" s="2" t="str">
        <f t="shared" si="23"/>
        <v>second</v>
      </c>
    </row>
    <row r="750" spans="1:9">
      <c r="A750">
        <v>749</v>
      </c>
      <c r="B750" s="29">
        <v>17097727</v>
      </c>
      <c r="C750" s="29">
        <v>17617000276</v>
      </c>
      <c r="D750" s="29" t="s">
        <v>2371</v>
      </c>
      <c r="E750" s="29" t="s">
        <v>4800</v>
      </c>
      <c r="F750" s="29">
        <v>174</v>
      </c>
      <c r="G750" s="29">
        <v>400</v>
      </c>
      <c r="H750" s="2">
        <f t="shared" si="22"/>
        <v>43.5</v>
      </c>
      <c r="I750" s="2" t="str">
        <f t="shared" si="23"/>
        <v>third</v>
      </c>
    </row>
    <row r="751" spans="1:9">
      <c r="A751">
        <v>750</v>
      </c>
      <c r="B751" s="29">
        <v>17097728</v>
      </c>
      <c r="C751" s="29">
        <v>17617000277</v>
      </c>
      <c r="D751" s="29" t="s">
        <v>4801</v>
      </c>
      <c r="E751" s="29" t="s">
        <v>4802</v>
      </c>
      <c r="F751" s="29">
        <v>260</v>
      </c>
      <c r="G751" s="29">
        <v>400</v>
      </c>
      <c r="H751" s="2">
        <f t="shared" si="22"/>
        <v>65</v>
      </c>
      <c r="I751" s="2" t="str">
        <f t="shared" si="23"/>
        <v>first</v>
      </c>
    </row>
    <row r="752" spans="1:9">
      <c r="A752">
        <v>751</v>
      </c>
      <c r="B752" s="29">
        <v>17097730</v>
      </c>
      <c r="C752" s="29">
        <v>17617001008</v>
      </c>
      <c r="D752" s="29" t="s">
        <v>57</v>
      </c>
      <c r="E752" s="29" t="s">
        <v>4803</v>
      </c>
      <c r="F752" s="29" t="s">
        <v>2856</v>
      </c>
      <c r="G752" s="29">
        <v>400</v>
      </c>
      <c r="H752" s="2" t="e">
        <f t="shared" si="22"/>
        <v>#VALUE!</v>
      </c>
      <c r="I752" s="2" t="e">
        <f t="shared" si="23"/>
        <v>#VALUE!</v>
      </c>
    </row>
    <row r="753" spans="1:9">
      <c r="A753">
        <v>752</v>
      </c>
      <c r="B753" s="29">
        <v>17097732</v>
      </c>
      <c r="C753" s="29">
        <v>17617001010</v>
      </c>
      <c r="D753" s="29" t="s">
        <v>280</v>
      </c>
      <c r="E753" s="29" t="s">
        <v>4804</v>
      </c>
      <c r="F753" s="29">
        <v>184</v>
      </c>
      <c r="G753" s="29">
        <v>400</v>
      </c>
      <c r="H753" s="2">
        <f t="shared" si="22"/>
        <v>46</v>
      </c>
      <c r="I753" s="2" t="str">
        <f t="shared" si="23"/>
        <v>third</v>
      </c>
    </row>
    <row r="754" spans="1:9">
      <c r="A754">
        <v>753</v>
      </c>
      <c r="B754" s="29">
        <v>17097733</v>
      </c>
      <c r="C754" s="29">
        <v>17617001011</v>
      </c>
      <c r="D754" s="29" t="s">
        <v>280</v>
      </c>
      <c r="E754" s="29" t="s">
        <v>2385</v>
      </c>
      <c r="F754" s="29">
        <v>211</v>
      </c>
      <c r="G754" s="29">
        <v>400</v>
      </c>
      <c r="H754" s="2">
        <f t="shared" si="22"/>
        <v>52.75</v>
      </c>
      <c r="I754" s="2" t="str">
        <f t="shared" si="23"/>
        <v>second</v>
      </c>
    </row>
    <row r="755" spans="1:9">
      <c r="A755">
        <v>754</v>
      </c>
      <c r="B755" s="29">
        <v>17097734</v>
      </c>
      <c r="C755" s="29">
        <v>17617001012</v>
      </c>
      <c r="D755" s="29" t="s">
        <v>280</v>
      </c>
      <c r="E755" s="29" t="s">
        <v>4805</v>
      </c>
      <c r="F755" s="29" t="s">
        <v>2856</v>
      </c>
      <c r="G755" s="29">
        <v>435</v>
      </c>
      <c r="H755" s="2" t="e">
        <f t="shared" si="22"/>
        <v>#VALUE!</v>
      </c>
      <c r="I755" s="2" t="e">
        <f t="shared" si="23"/>
        <v>#VALUE!</v>
      </c>
    </row>
    <row r="756" spans="1:9">
      <c r="A756">
        <v>755</v>
      </c>
      <c r="B756" s="29">
        <v>17097736</v>
      </c>
      <c r="C756" s="29">
        <v>17617001014</v>
      </c>
      <c r="D756" s="29" t="s">
        <v>280</v>
      </c>
      <c r="E756" s="29" t="s">
        <v>4806</v>
      </c>
      <c r="F756" s="29">
        <v>227</v>
      </c>
      <c r="G756" s="29">
        <v>420</v>
      </c>
      <c r="H756" s="2">
        <f t="shared" si="22"/>
        <v>54.047619047619044</v>
      </c>
      <c r="I756" s="2" t="str">
        <f t="shared" si="23"/>
        <v>second</v>
      </c>
    </row>
    <row r="757" spans="1:9" ht="29.25">
      <c r="A757">
        <v>756</v>
      </c>
      <c r="B757" s="29">
        <v>17097738</v>
      </c>
      <c r="C757" s="29">
        <v>17617001016</v>
      </c>
      <c r="D757" s="29" t="s">
        <v>4807</v>
      </c>
      <c r="E757" s="29" t="s">
        <v>4808</v>
      </c>
      <c r="F757" s="29">
        <v>221</v>
      </c>
      <c r="G757" s="29">
        <v>420</v>
      </c>
      <c r="H757" s="2">
        <f t="shared" si="22"/>
        <v>52.61904761904762</v>
      </c>
      <c r="I757" s="2" t="str">
        <f t="shared" si="23"/>
        <v>second</v>
      </c>
    </row>
    <row r="758" spans="1:9" ht="29.25">
      <c r="A758">
        <v>757</v>
      </c>
      <c r="B758" s="29">
        <v>17097739</v>
      </c>
      <c r="C758" s="29">
        <v>17617001017</v>
      </c>
      <c r="D758" s="29" t="s">
        <v>4809</v>
      </c>
      <c r="E758" s="29" t="s">
        <v>4810</v>
      </c>
      <c r="F758" s="29" t="s">
        <v>2968</v>
      </c>
      <c r="G758" s="29">
        <v>420</v>
      </c>
      <c r="H758" s="2" t="e">
        <f t="shared" si="22"/>
        <v>#VALUE!</v>
      </c>
      <c r="I758" s="2" t="e">
        <f t="shared" si="23"/>
        <v>#VALUE!</v>
      </c>
    </row>
    <row r="759" spans="1:9">
      <c r="A759">
        <v>758</v>
      </c>
      <c r="B759" s="29">
        <v>17097740</v>
      </c>
      <c r="C759" s="29">
        <v>17617001018</v>
      </c>
      <c r="D759" s="29" t="s">
        <v>4811</v>
      </c>
      <c r="E759" s="29" t="s">
        <v>4788</v>
      </c>
      <c r="F759" s="29">
        <v>273</v>
      </c>
      <c r="G759" s="29">
        <v>400</v>
      </c>
      <c r="H759" s="2">
        <f t="shared" si="22"/>
        <v>68.25</v>
      </c>
      <c r="I759" s="2" t="str">
        <f t="shared" si="23"/>
        <v>first</v>
      </c>
    </row>
    <row r="760" spans="1:9" ht="29.25">
      <c r="A760">
        <v>759</v>
      </c>
      <c r="B760" s="29">
        <v>17097741</v>
      </c>
      <c r="C760" s="29">
        <v>17617001019</v>
      </c>
      <c r="D760" s="29" t="s">
        <v>4812</v>
      </c>
      <c r="E760" s="29" t="s">
        <v>4813</v>
      </c>
      <c r="F760" s="29" t="s">
        <v>4077</v>
      </c>
      <c r="G760" s="29">
        <v>425</v>
      </c>
      <c r="H760" s="2" t="e">
        <f t="shared" si="22"/>
        <v>#VALUE!</v>
      </c>
      <c r="I760" s="2" t="e">
        <f t="shared" si="23"/>
        <v>#VALUE!</v>
      </c>
    </row>
    <row r="761" spans="1:9">
      <c r="A761">
        <v>760</v>
      </c>
      <c r="B761" s="29">
        <v>17097744</v>
      </c>
      <c r="C761" s="29">
        <v>17617001022</v>
      </c>
      <c r="D761" s="29" t="s">
        <v>288</v>
      </c>
      <c r="E761" s="29" t="s">
        <v>4814</v>
      </c>
      <c r="F761" s="29">
        <v>267</v>
      </c>
      <c r="G761" s="29">
        <v>400</v>
      </c>
      <c r="H761" s="2">
        <f t="shared" si="22"/>
        <v>66.75</v>
      </c>
      <c r="I761" s="2" t="str">
        <f t="shared" si="23"/>
        <v>first</v>
      </c>
    </row>
    <row r="762" spans="1:9" ht="29.25">
      <c r="A762">
        <v>761</v>
      </c>
      <c r="B762" s="29">
        <v>17097746</v>
      </c>
      <c r="C762" s="29">
        <v>17617001024</v>
      </c>
      <c r="D762" s="29" t="s">
        <v>4815</v>
      </c>
      <c r="E762" s="29" t="s">
        <v>4816</v>
      </c>
      <c r="F762" s="29" t="s">
        <v>6913</v>
      </c>
      <c r="G762" s="29">
        <v>435</v>
      </c>
      <c r="H762" s="2" t="e">
        <f t="shared" si="22"/>
        <v>#VALUE!</v>
      </c>
      <c r="I762" s="2" t="e">
        <f t="shared" si="23"/>
        <v>#VALUE!</v>
      </c>
    </row>
    <row r="763" spans="1:9">
      <c r="A763">
        <v>762</v>
      </c>
      <c r="B763" s="29">
        <v>17097748</v>
      </c>
      <c r="C763" s="29">
        <v>17617001025</v>
      </c>
      <c r="D763" s="29" t="s">
        <v>4201</v>
      </c>
      <c r="E763" s="29" t="s">
        <v>4817</v>
      </c>
      <c r="F763" s="29" t="s">
        <v>2407</v>
      </c>
      <c r="G763" s="29">
        <v>455</v>
      </c>
      <c r="H763" s="2" t="e">
        <f t="shared" si="22"/>
        <v>#VALUE!</v>
      </c>
      <c r="I763" s="2" t="e">
        <f t="shared" si="23"/>
        <v>#VALUE!</v>
      </c>
    </row>
    <row r="764" spans="1:9">
      <c r="A764">
        <v>763</v>
      </c>
      <c r="B764" s="29">
        <v>17097749</v>
      </c>
      <c r="C764" s="29">
        <v>17617001026</v>
      </c>
      <c r="D764" s="29" t="s">
        <v>3705</v>
      </c>
      <c r="E764" s="29" t="s">
        <v>4818</v>
      </c>
      <c r="F764" s="29" t="s">
        <v>2968</v>
      </c>
      <c r="G764" s="29">
        <v>420</v>
      </c>
      <c r="H764" s="2" t="e">
        <f t="shared" si="22"/>
        <v>#VALUE!</v>
      </c>
      <c r="I764" s="2" t="e">
        <f t="shared" si="23"/>
        <v>#VALUE!</v>
      </c>
    </row>
    <row r="765" spans="1:9" ht="29.25">
      <c r="A765">
        <v>764</v>
      </c>
      <c r="B765" s="29">
        <v>17097750</v>
      </c>
      <c r="C765" s="29">
        <v>17617000280</v>
      </c>
      <c r="D765" s="29" t="s">
        <v>3709</v>
      </c>
      <c r="E765" s="29" t="s">
        <v>4820</v>
      </c>
      <c r="F765" s="29">
        <v>264</v>
      </c>
      <c r="G765" s="29">
        <v>400</v>
      </c>
      <c r="H765" s="2">
        <f t="shared" si="22"/>
        <v>66</v>
      </c>
      <c r="I765" s="2" t="str">
        <f t="shared" si="23"/>
        <v>first</v>
      </c>
    </row>
    <row r="766" spans="1:9">
      <c r="A766">
        <v>765</v>
      </c>
      <c r="B766" s="29">
        <v>17097751</v>
      </c>
      <c r="C766" s="29">
        <v>17617001027</v>
      </c>
      <c r="D766" s="29" t="s">
        <v>4821</v>
      </c>
      <c r="E766" s="29" t="s">
        <v>4822</v>
      </c>
      <c r="F766" s="29" t="s">
        <v>2922</v>
      </c>
      <c r="G766" s="29">
        <v>420</v>
      </c>
      <c r="H766" s="2" t="e">
        <f t="shared" si="22"/>
        <v>#VALUE!</v>
      </c>
      <c r="I766" s="2" t="e">
        <f t="shared" si="23"/>
        <v>#VALUE!</v>
      </c>
    </row>
    <row r="767" spans="1:9">
      <c r="A767">
        <v>766</v>
      </c>
      <c r="B767" s="29">
        <v>17097752</v>
      </c>
      <c r="C767" s="29">
        <v>17617001028</v>
      </c>
      <c r="D767" s="29" t="s">
        <v>4823</v>
      </c>
      <c r="E767" s="29" t="s">
        <v>409</v>
      </c>
      <c r="F767" s="29" t="s">
        <v>1766</v>
      </c>
      <c r="G767" s="29">
        <v>400</v>
      </c>
      <c r="H767" s="2" t="e">
        <f t="shared" si="22"/>
        <v>#VALUE!</v>
      </c>
      <c r="I767" s="2" t="e">
        <f t="shared" si="23"/>
        <v>#VALUE!</v>
      </c>
    </row>
    <row r="768" spans="1:9" ht="29.25">
      <c r="A768">
        <v>767</v>
      </c>
      <c r="B768" s="29">
        <v>17097754</v>
      </c>
      <c r="C768" s="29">
        <v>17617001030</v>
      </c>
      <c r="D768" s="29" t="s">
        <v>4824</v>
      </c>
      <c r="E768" s="29" t="s">
        <v>4825</v>
      </c>
      <c r="F768" s="29">
        <v>295</v>
      </c>
      <c r="G768" s="29">
        <v>430</v>
      </c>
      <c r="H768" s="2">
        <f t="shared" si="22"/>
        <v>68.604651162790702</v>
      </c>
      <c r="I768" s="2" t="str">
        <f t="shared" si="23"/>
        <v>first</v>
      </c>
    </row>
    <row r="769" spans="1:9">
      <c r="A769">
        <v>768</v>
      </c>
      <c r="B769" s="29">
        <v>17097755</v>
      </c>
      <c r="C769" s="29">
        <v>17617000281</v>
      </c>
      <c r="D769" s="29" t="s">
        <v>4826</v>
      </c>
      <c r="E769" s="29" t="s">
        <v>4827</v>
      </c>
      <c r="F769" s="29">
        <v>338</v>
      </c>
      <c r="G769" s="29">
        <v>430</v>
      </c>
      <c r="H769" s="2">
        <f t="shared" si="22"/>
        <v>78.604651162790702</v>
      </c>
      <c r="I769" s="2" t="str">
        <f t="shared" si="23"/>
        <v>dist</v>
      </c>
    </row>
    <row r="770" spans="1:9">
      <c r="A770">
        <v>769</v>
      </c>
      <c r="B770" s="29">
        <v>17097756</v>
      </c>
      <c r="C770" s="29">
        <v>17617001031</v>
      </c>
      <c r="D770" s="29" t="s">
        <v>1191</v>
      </c>
      <c r="E770" s="29" t="s">
        <v>4828</v>
      </c>
      <c r="F770" s="29" t="s">
        <v>3233</v>
      </c>
      <c r="G770" s="29">
        <v>435</v>
      </c>
      <c r="H770" s="2" t="e">
        <f t="shared" si="22"/>
        <v>#VALUE!</v>
      </c>
      <c r="I770" s="2" t="e">
        <f t="shared" si="23"/>
        <v>#VALUE!</v>
      </c>
    </row>
    <row r="771" spans="1:9">
      <c r="A771">
        <v>770</v>
      </c>
      <c r="B771" s="29">
        <v>17097757</v>
      </c>
      <c r="C771" s="29">
        <v>17617000282</v>
      </c>
      <c r="D771" s="29" t="s">
        <v>1191</v>
      </c>
      <c r="E771" s="29" t="s">
        <v>442</v>
      </c>
      <c r="F771" s="29">
        <v>207</v>
      </c>
      <c r="G771" s="29">
        <v>420</v>
      </c>
      <c r="H771" s="2">
        <f t="shared" ref="H771:H834" si="24">(F771/G771)*100</f>
        <v>49.285714285714292</v>
      </c>
      <c r="I771" s="2" t="str">
        <f t="shared" ref="I771:I834" si="25">IF(H771&gt;=75,"dist",IF(H771&gt;=60,"first",IF(H771&gt;=50,"second","third")))</f>
        <v>third</v>
      </c>
    </row>
    <row r="772" spans="1:9">
      <c r="A772">
        <v>771</v>
      </c>
      <c r="B772" s="29">
        <v>17097760</v>
      </c>
      <c r="C772" s="29">
        <v>17617001034</v>
      </c>
      <c r="D772" s="29" t="s">
        <v>1745</v>
      </c>
      <c r="E772" s="29" t="s">
        <v>2506</v>
      </c>
      <c r="F772" s="29">
        <v>219</v>
      </c>
      <c r="G772" s="29">
        <v>400</v>
      </c>
      <c r="H772" s="2">
        <f t="shared" si="24"/>
        <v>54.75</v>
      </c>
      <c r="I772" s="2" t="str">
        <f t="shared" si="25"/>
        <v>second</v>
      </c>
    </row>
    <row r="773" spans="1:9">
      <c r="A773">
        <v>772</v>
      </c>
      <c r="B773" s="29">
        <v>17097761</v>
      </c>
      <c r="C773" s="29">
        <v>17617001035</v>
      </c>
      <c r="D773" s="29" t="s">
        <v>1745</v>
      </c>
      <c r="E773" s="29" t="s">
        <v>4830</v>
      </c>
      <c r="F773" s="29">
        <v>298</v>
      </c>
      <c r="G773" s="29">
        <v>430</v>
      </c>
      <c r="H773" s="2">
        <f t="shared" si="24"/>
        <v>69.302325581395351</v>
      </c>
      <c r="I773" s="2" t="str">
        <f t="shared" si="25"/>
        <v>first</v>
      </c>
    </row>
    <row r="774" spans="1:9" ht="29.25">
      <c r="A774">
        <v>773</v>
      </c>
      <c r="B774" s="29">
        <v>17097762</v>
      </c>
      <c r="C774" s="29">
        <v>17617001036</v>
      </c>
      <c r="D774" s="29" t="s">
        <v>4831</v>
      </c>
      <c r="E774" s="29" t="s">
        <v>4832</v>
      </c>
      <c r="F774" s="29">
        <v>215</v>
      </c>
      <c r="G774" s="29">
        <v>400</v>
      </c>
      <c r="H774" s="2">
        <f t="shared" si="24"/>
        <v>53.75</v>
      </c>
      <c r="I774" s="2" t="str">
        <f t="shared" si="25"/>
        <v>second</v>
      </c>
    </row>
    <row r="775" spans="1:9" ht="29.25">
      <c r="A775">
        <v>774</v>
      </c>
      <c r="B775" s="29">
        <v>17097763</v>
      </c>
      <c r="C775" s="29">
        <v>17617001037</v>
      </c>
      <c r="D775" s="29" t="s">
        <v>1905</v>
      </c>
      <c r="E775" s="29" t="s">
        <v>4833</v>
      </c>
      <c r="F775" s="29">
        <v>225</v>
      </c>
      <c r="G775" s="29">
        <v>400</v>
      </c>
      <c r="H775" s="2">
        <f t="shared" si="24"/>
        <v>56.25</v>
      </c>
      <c r="I775" s="2" t="str">
        <f t="shared" si="25"/>
        <v>second</v>
      </c>
    </row>
    <row r="776" spans="1:9" ht="29.25">
      <c r="A776">
        <v>775</v>
      </c>
      <c r="B776" s="29">
        <v>17097764</v>
      </c>
      <c r="C776" s="29">
        <v>17617001038</v>
      </c>
      <c r="D776" s="29" t="s">
        <v>4834</v>
      </c>
      <c r="E776" s="29" t="s">
        <v>4835</v>
      </c>
      <c r="F776" s="29">
        <v>221</v>
      </c>
      <c r="G776" s="29">
        <v>420</v>
      </c>
      <c r="H776" s="2">
        <f t="shared" si="24"/>
        <v>52.61904761904762</v>
      </c>
      <c r="I776" s="2" t="str">
        <f t="shared" si="25"/>
        <v>second</v>
      </c>
    </row>
    <row r="777" spans="1:9">
      <c r="A777">
        <v>776</v>
      </c>
      <c r="B777" s="29">
        <v>17097765</v>
      </c>
      <c r="C777" s="29">
        <v>17617001039</v>
      </c>
      <c r="D777" s="29" t="s">
        <v>4836</v>
      </c>
      <c r="E777" s="29" t="s">
        <v>4128</v>
      </c>
      <c r="F777" s="29" t="s">
        <v>2967</v>
      </c>
      <c r="G777" s="29">
        <v>400</v>
      </c>
      <c r="H777" s="2" t="e">
        <f t="shared" si="24"/>
        <v>#VALUE!</v>
      </c>
      <c r="I777" s="2" t="e">
        <f t="shared" si="25"/>
        <v>#VALUE!</v>
      </c>
    </row>
    <row r="778" spans="1:9">
      <c r="A778">
        <v>777</v>
      </c>
      <c r="B778" s="29">
        <v>17097766</v>
      </c>
      <c r="C778" s="29">
        <v>17617000283</v>
      </c>
      <c r="D778" s="29" t="s">
        <v>833</v>
      </c>
      <c r="E778" s="29" t="s">
        <v>4837</v>
      </c>
      <c r="F778" s="29">
        <v>196</v>
      </c>
      <c r="G778" s="29">
        <v>400</v>
      </c>
      <c r="H778" s="2">
        <f t="shared" si="24"/>
        <v>49</v>
      </c>
      <c r="I778" s="2" t="str">
        <f t="shared" si="25"/>
        <v>third</v>
      </c>
    </row>
    <row r="779" spans="1:9">
      <c r="A779">
        <v>778</v>
      </c>
      <c r="B779" s="29">
        <v>17097767</v>
      </c>
      <c r="C779" s="29">
        <v>17617001040</v>
      </c>
      <c r="D779" s="29" t="s">
        <v>1347</v>
      </c>
      <c r="E779" s="29" t="s">
        <v>1724</v>
      </c>
      <c r="F779" s="29" t="s">
        <v>2922</v>
      </c>
      <c r="G779" s="29">
        <v>400</v>
      </c>
      <c r="H779" s="2" t="e">
        <f t="shared" si="24"/>
        <v>#VALUE!</v>
      </c>
      <c r="I779" s="2" t="e">
        <f t="shared" si="25"/>
        <v>#VALUE!</v>
      </c>
    </row>
    <row r="780" spans="1:9">
      <c r="A780">
        <v>779</v>
      </c>
      <c r="B780" s="29">
        <v>17097768</v>
      </c>
      <c r="C780" s="29">
        <v>17617001041</v>
      </c>
      <c r="D780" s="29" t="s">
        <v>1347</v>
      </c>
      <c r="E780" s="29" t="s">
        <v>4838</v>
      </c>
      <c r="F780" s="29">
        <v>243</v>
      </c>
      <c r="G780" s="29">
        <v>400</v>
      </c>
      <c r="H780" s="2">
        <f t="shared" si="24"/>
        <v>60.750000000000007</v>
      </c>
      <c r="I780" s="2" t="str">
        <f t="shared" si="25"/>
        <v>first</v>
      </c>
    </row>
    <row r="781" spans="1:9" ht="29.25">
      <c r="A781">
        <v>780</v>
      </c>
      <c r="B781" s="29">
        <v>17097769</v>
      </c>
      <c r="C781" s="29">
        <v>17617001042</v>
      </c>
      <c r="D781" s="29" t="s">
        <v>4839</v>
      </c>
      <c r="E781" s="29" t="s">
        <v>4840</v>
      </c>
      <c r="F781" s="29">
        <v>239</v>
      </c>
      <c r="G781" s="29">
        <v>435</v>
      </c>
      <c r="H781" s="2">
        <f t="shared" si="24"/>
        <v>54.94252873563218</v>
      </c>
      <c r="I781" s="2" t="str">
        <f t="shared" si="25"/>
        <v>second</v>
      </c>
    </row>
    <row r="782" spans="1:9">
      <c r="A782">
        <v>781</v>
      </c>
      <c r="B782" s="29">
        <v>17097771</v>
      </c>
      <c r="C782" s="29">
        <v>17617000284</v>
      </c>
      <c r="D782" s="29" t="s">
        <v>293</v>
      </c>
      <c r="E782" s="29" t="s">
        <v>4841</v>
      </c>
      <c r="F782" s="29" t="s">
        <v>2922</v>
      </c>
      <c r="G782" s="29">
        <v>420</v>
      </c>
      <c r="H782" s="2" t="e">
        <f t="shared" si="24"/>
        <v>#VALUE!</v>
      </c>
      <c r="I782" s="2" t="e">
        <f t="shared" si="25"/>
        <v>#VALUE!</v>
      </c>
    </row>
    <row r="783" spans="1:9" ht="43.5">
      <c r="A783">
        <v>782</v>
      </c>
      <c r="B783" s="29">
        <v>17097774</v>
      </c>
      <c r="C783" s="29">
        <v>17617001044</v>
      </c>
      <c r="D783" s="29" t="s">
        <v>4842</v>
      </c>
      <c r="E783" s="29" t="s">
        <v>4843</v>
      </c>
      <c r="F783" s="29" t="s">
        <v>3233</v>
      </c>
      <c r="G783" s="29">
        <v>420</v>
      </c>
      <c r="H783" s="2" t="e">
        <f t="shared" si="24"/>
        <v>#VALUE!</v>
      </c>
      <c r="I783" s="2" t="e">
        <f t="shared" si="25"/>
        <v>#VALUE!</v>
      </c>
    </row>
    <row r="784" spans="1:9" ht="29.25">
      <c r="A784">
        <v>783</v>
      </c>
      <c r="B784" s="29">
        <v>17097776</v>
      </c>
      <c r="C784" s="29">
        <v>17617000287</v>
      </c>
      <c r="D784" s="29" t="s">
        <v>4846</v>
      </c>
      <c r="E784" s="29" t="s">
        <v>4847</v>
      </c>
      <c r="F784" s="29" t="s">
        <v>1350</v>
      </c>
      <c r="G784" s="29">
        <v>430</v>
      </c>
      <c r="H784" s="2" t="e">
        <f t="shared" si="24"/>
        <v>#VALUE!</v>
      </c>
      <c r="I784" s="2" t="e">
        <f t="shared" si="25"/>
        <v>#VALUE!</v>
      </c>
    </row>
    <row r="785" spans="1:9">
      <c r="A785">
        <v>784</v>
      </c>
      <c r="B785" s="29">
        <v>17097778</v>
      </c>
      <c r="C785" s="29">
        <v>17617001047</v>
      </c>
      <c r="D785" s="29" t="s">
        <v>4848</v>
      </c>
      <c r="E785" s="29" t="s">
        <v>4849</v>
      </c>
      <c r="F785" s="29">
        <v>275</v>
      </c>
      <c r="G785" s="29">
        <v>455</v>
      </c>
      <c r="H785" s="2">
        <f t="shared" si="24"/>
        <v>60.439560439560438</v>
      </c>
      <c r="I785" s="2" t="str">
        <f t="shared" si="25"/>
        <v>first</v>
      </c>
    </row>
    <row r="786" spans="1:9">
      <c r="A786">
        <v>785</v>
      </c>
      <c r="B786" s="29">
        <v>17097779</v>
      </c>
      <c r="C786" s="29">
        <v>17617001048</v>
      </c>
      <c r="D786" s="29" t="s">
        <v>4215</v>
      </c>
      <c r="E786" s="29" t="s">
        <v>123</v>
      </c>
      <c r="F786" s="29">
        <v>318</v>
      </c>
      <c r="G786" s="29">
        <v>455</v>
      </c>
      <c r="H786" s="2">
        <f t="shared" si="24"/>
        <v>69.890109890109883</v>
      </c>
      <c r="I786" s="2" t="str">
        <f t="shared" si="25"/>
        <v>first</v>
      </c>
    </row>
    <row r="787" spans="1:9" ht="29.25">
      <c r="A787">
        <v>786</v>
      </c>
      <c r="B787" s="29">
        <v>17097780</v>
      </c>
      <c r="C787" s="29">
        <v>17617001049</v>
      </c>
      <c r="D787" s="29" t="s">
        <v>3734</v>
      </c>
      <c r="E787" s="29" t="s">
        <v>1871</v>
      </c>
      <c r="F787" s="29" t="s">
        <v>2967</v>
      </c>
      <c r="G787" s="29">
        <v>430</v>
      </c>
      <c r="H787" s="2" t="e">
        <f t="shared" si="24"/>
        <v>#VALUE!</v>
      </c>
      <c r="I787" s="2" t="e">
        <f t="shared" si="25"/>
        <v>#VALUE!</v>
      </c>
    </row>
    <row r="788" spans="1:9">
      <c r="A788">
        <v>787</v>
      </c>
      <c r="B788" s="29">
        <v>17097781</v>
      </c>
      <c r="C788" s="29">
        <v>17617001050</v>
      </c>
      <c r="D788" s="29" t="s">
        <v>306</v>
      </c>
      <c r="E788" s="29" t="s">
        <v>4729</v>
      </c>
      <c r="F788" s="29" t="s">
        <v>2968</v>
      </c>
      <c r="G788" s="29">
        <v>420</v>
      </c>
      <c r="H788" s="2" t="e">
        <f t="shared" si="24"/>
        <v>#VALUE!</v>
      </c>
      <c r="I788" s="2" t="e">
        <f t="shared" si="25"/>
        <v>#VALUE!</v>
      </c>
    </row>
    <row r="789" spans="1:9" ht="29.25">
      <c r="A789">
        <v>788</v>
      </c>
      <c r="B789" s="29">
        <v>17097782</v>
      </c>
      <c r="C789" s="29">
        <v>17617001051</v>
      </c>
      <c r="D789" s="29" t="s">
        <v>475</v>
      </c>
      <c r="E789" s="29" t="s">
        <v>875</v>
      </c>
      <c r="F789" s="29">
        <v>223</v>
      </c>
      <c r="G789" s="29">
        <v>400</v>
      </c>
      <c r="H789" s="2">
        <f t="shared" si="24"/>
        <v>55.75</v>
      </c>
      <c r="I789" s="2" t="str">
        <f t="shared" si="25"/>
        <v>second</v>
      </c>
    </row>
    <row r="790" spans="1:9" ht="29.25">
      <c r="A790">
        <v>789</v>
      </c>
      <c r="B790" s="29">
        <v>17097783</v>
      </c>
      <c r="C790" s="29">
        <v>17617001052</v>
      </c>
      <c r="D790" s="29" t="s">
        <v>1829</v>
      </c>
      <c r="E790" s="29" t="s">
        <v>2587</v>
      </c>
      <c r="F790" s="29">
        <v>269</v>
      </c>
      <c r="G790" s="29">
        <v>420</v>
      </c>
      <c r="H790" s="2">
        <f t="shared" si="24"/>
        <v>64.047619047619037</v>
      </c>
      <c r="I790" s="2" t="str">
        <f t="shared" si="25"/>
        <v>first</v>
      </c>
    </row>
    <row r="791" spans="1:9" ht="29.25">
      <c r="A791">
        <v>790</v>
      </c>
      <c r="B791" s="29">
        <v>17097784</v>
      </c>
      <c r="C791" s="29">
        <v>17617001053</v>
      </c>
      <c r="D791" s="29" t="s">
        <v>4850</v>
      </c>
      <c r="E791" s="29" t="s">
        <v>3075</v>
      </c>
      <c r="F791" s="29" t="s">
        <v>2967</v>
      </c>
      <c r="G791" s="29">
        <v>400</v>
      </c>
      <c r="H791" s="2" t="e">
        <f t="shared" si="24"/>
        <v>#VALUE!</v>
      </c>
      <c r="I791" s="2" t="e">
        <f t="shared" si="25"/>
        <v>#VALUE!</v>
      </c>
    </row>
    <row r="792" spans="1:9">
      <c r="A792">
        <v>791</v>
      </c>
      <c r="B792" s="29">
        <v>17097785</v>
      </c>
      <c r="C792" s="29">
        <v>17617001054</v>
      </c>
      <c r="D792" s="29" t="s">
        <v>4851</v>
      </c>
      <c r="E792" s="29" t="s">
        <v>3772</v>
      </c>
      <c r="F792" s="29">
        <v>292</v>
      </c>
      <c r="G792" s="29">
        <v>400</v>
      </c>
      <c r="H792" s="2">
        <f t="shared" si="24"/>
        <v>73</v>
      </c>
      <c r="I792" s="2" t="str">
        <f t="shared" si="25"/>
        <v>first</v>
      </c>
    </row>
    <row r="793" spans="1:9" ht="29.25">
      <c r="A793">
        <v>792</v>
      </c>
      <c r="B793" s="29">
        <v>17097786</v>
      </c>
      <c r="C793" s="29">
        <v>17617001055</v>
      </c>
      <c r="D793" s="29" t="s">
        <v>4852</v>
      </c>
      <c r="E793" s="29" t="s">
        <v>1083</v>
      </c>
      <c r="F793" s="29">
        <v>261</v>
      </c>
      <c r="G793" s="29">
        <v>420</v>
      </c>
      <c r="H793" s="2">
        <f t="shared" si="24"/>
        <v>62.142857142857146</v>
      </c>
      <c r="I793" s="2" t="str">
        <f t="shared" si="25"/>
        <v>first</v>
      </c>
    </row>
    <row r="794" spans="1:9" ht="29.25">
      <c r="A794">
        <v>793</v>
      </c>
      <c r="B794" s="29">
        <v>17097787</v>
      </c>
      <c r="C794" s="29">
        <v>17617000288</v>
      </c>
      <c r="D794" s="29" t="s">
        <v>4853</v>
      </c>
      <c r="E794" s="29" t="s">
        <v>4854</v>
      </c>
      <c r="F794" s="29" t="s">
        <v>4104</v>
      </c>
      <c r="G794" s="29">
        <v>420</v>
      </c>
      <c r="H794" s="2" t="e">
        <f t="shared" si="24"/>
        <v>#VALUE!</v>
      </c>
      <c r="I794" s="2" t="e">
        <f t="shared" si="25"/>
        <v>#VALUE!</v>
      </c>
    </row>
    <row r="795" spans="1:9" ht="29.25">
      <c r="A795">
        <v>794</v>
      </c>
      <c r="B795" s="29">
        <v>17097789</v>
      </c>
      <c r="C795" s="29">
        <v>17617001057</v>
      </c>
      <c r="D795" s="29" t="s">
        <v>4856</v>
      </c>
      <c r="E795" s="29" t="s">
        <v>1658</v>
      </c>
      <c r="F795" s="29" t="s">
        <v>2922</v>
      </c>
      <c r="G795" s="29">
        <v>400</v>
      </c>
      <c r="H795" s="2" t="e">
        <f t="shared" si="24"/>
        <v>#VALUE!</v>
      </c>
      <c r="I795" s="2" t="e">
        <f t="shared" si="25"/>
        <v>#VALUE!</v>
      </c>
    </row>
    <row r="796" spans="1:9">
      <c r="A796">
        <v>795</v>
      </c>
      <c r="B796" s="29">
        <v>17097790</v>
      </c>
      <c r="C796" s="29">
        <v>17617000289</v>
      </c>
      <c r="D796" s="29" t="s">
        <v>20</v>
      </c>
      <c r="E796" s="29" t="s">
        <v>4035</v>
      </c>
      <c r="F796" s="29">
        <v>196</v>
      </c>
      <c r="G796" s="29">
        <v>420</v>
      </c>
      <c r="H796" s="2">
        <f t="shared" si="24"/>
        <v>46.666666666666664</v>
      </c>
      <c r="I796" s="2" t="str">
        <f t="shared" si="25"/>
        <v>third</v>
      </c>
    </row>
    <row r="797" spans="1:9">
      <c r="A797">
        <v>796</v>
      </c>
      <c r="B797" s="29">
        <v>17097793</v>
      </c>
      <c r="C797" s="29">
        <v>17617000291</v>
      </c>
      <c r="D797" s="29" t="s">
        <v>4857</v>
      </c>
      <c r="E797" s="29" t="s">
        <v>318</v>
      </c>
      <c r="F797" s="29">
        <v>271</v>
      </c>
      <c r="G797" s="29">
        <v>420</v>
      </c>
      <c r="H797" s="2">
        <f t="shared" si="24"/>
        <v>64.523809523809533</v>
      </c>
      <c r="I797" s="2" t="str">
        <f t="shared" si="25"/>
        <v>first</v>
      </c>
    </row>
    <row r="798" spans="1:9">
      <c r="A798">
        <v>797</v>
      </c>
      <c r="B798" s="29">
        <v>17097795</v>
      </c>
      <c r="C798" s="29">
        <v>17617001059</v>
      </c>
      <c r="D798" s="29" t="s">
        <v>4858</v>
      </c>
      <c r="E798" s="29" t="s">
        <v>4859</v>
      </c>
      <c r="F798" s="29">
        <v>191</v>
      </c>
      <c r="G798" s="29">
        <v>400</v>
      </c>
      <c r="H798" s="2">
        <f t="shared" si="24"/>
        <v>47.75</v>
      </c>
      <c r="I798" s="2" t="str">
        <f t="shared" si="25"/>
        <v>third</v>
      </c>
    </row>
    <row r="799" spans="1:9" ht="29.25">
      <c r="A799">
        <v>798</v>
      </c>
      <c r="B799" s="29">
        <v>17097796</v>
      </c>
      <c r="C799" s="29">
        <v>17617001060</v>
      </c>
      <c r="D799" s="29" t="s">
        <v>4860</v>
      </c>
      <c r="E799" s="29" t="s">
        <v>4861</v>
      </c>
      <c r="F799" s="29">
        <v>251</v>
      </c>
      <c r="G799" s="29">
        <v>435</v>
      </c>
      <c r="H799" s="2">
        <f t="shared" si="24"/>
        <v>57.701149425287355</v>
      </c>
      <c r="I799" s="2" t="str">
        <f t="shared" si="25"/>
        <v>second</v>
      </c>
    </row>
    <row r="800" spans="1:9">
      <c r="A800">
        <v>799</v>
      </c>
      <c r="B800" s="29">
        <v>17097797</v>
      </c>
      <c r="C800" s="29">
        <v>17617000293</v>
      </c>
      <c r="D800" s="29" t="s">
        <v>4862</v>
      </c>
      <c r="E800" s="29" t="s">
        <v>4863</v>
      </c>
      <c r="F800" s="29" t="s">
        <v>2922</v>
      </c>
      <c r="G800" s="29">
        <v>420</v>
      </c>
      <c r="H800" s="2" t="e">
        <f t="shared" si="24"/>
        <v>#VALUE!</v>
      </c>
      <c r="I800" s="2" t="e">
        <f t="shared" si="25"/>
        <v>#VALUE!</v>
      </c>
    </row>
    <row r="801" spans="1:9" ht="29.25">
      <c r="A801">
        <v>800</v>
      </c>
      <c r="B801" s="29">
        <v>17097798</v>
      </c>
      <c r="C801" s="29">
        <v>17617000294</v>
      </c>
      <c r="D801" s="29" t="s">
        <v>4864</v>
      </c>
      <c r="E801" s="29" t="s">
        <v>4865</v>
      </c>
      <c r="F801" s="29">
        <v>308</v>
      </c>
      <c r="G801" s="29">
        <v>400</v>
      </c>
      <c r="H801" s="2">
        <f t="shared" si="24"/>
        <v>77</v>
      </c>
      <c r="I801" s="2" t="str">
        <f t="shared" si="25"/>
        <v>dist</v>
      </c>
    </row>
    <row r="802" spans="1:9" ht="29.25">
      <c r="A802">
        <v>801</v>
      </c>
      <c r="B802" s="29">
        <v>17097799</v>
      </c>
      <c r="C802" s="29">
        <v>17617001061</v>
      </c>
      <c r="D802" s="29" t="s">
        <v>4866</v>
      </c>
      <c r="E802" s="29" t="s">
        <v>4867</v>
      </c>
      <c r="F802" s="29">
        <v>234</v>
      </c>
      <c r="G802" s="29">
        <v>400</v>
      </c>
      <c r="H802" s="2">
        <f t="shared" si="24"/>
        <v>58.5</v>
      </c>
      <c r="I802" s="2" t="str">
        <f t="shared" si="25"/>
        <v>second</v>
      </c>
    </row>
    <row r="803" spans="1:9">
      <c r="A803">
        <v>802</v>
      </c>
      <c r="B803" s="29">
        <v>17097801</v>
      </c>
      <c r="C803" s="29">
        <v>17617000296</v>
      </c>
      <c r="D803" s="29" t="s">
        <v>4868</v>
      </c>
      <c r="E803" s="29" t="s">
        <v>4869</v>
      </c>
      <c r="F803" s="29">
        <v>234</v>
      </c>
      <c r="G803" s="29">
        <v>420</v>
      </c>
      <c r="H803" s="2">
        <f t="shared" si="24"/>
        <v>55.714285714285715</v>
      </c>
      <c r="I803" s="2" t="str">
        <f t="shared" si="25"/>
        <v>second</v>
      </c>
    </row>
    <row r="804" spans="1:9">
      <c r="A804">
        <v>803</v>
      </c>
      <c r="B804" s="29">
        <v>17097802</v>
      </c>
      <c r="C804" s="29">
        <v>17617000297</v>
      </c>
      <c r="D804" s="29" t="s">
        <v>3762</v>
      </c>
      <c r="E804" s="29" t="s">
        <v>4870</v>
      </c>
      <c r="F804" s="29">
        <v>227</v>
      </c>
      <c r="G804" s="29">
        <v>400</v>
      </c>
      <c r="H804" s="2">
        <f t="shared" si="24"/>
        <v>56.75</v>
      </c>
      <c r="I804" s="2" t="str">
        <f t="shared" si="25"/>
        <v>second</v>
      </c>
    </row>
    <row r="805" spans="1:9">
      <c r="A805">
        <v>804</v>
      </c>
      <c r="B805" s="29">
        <v>17097803</v>
      </c>
      <c r="C805" s="29">
        <v>17617000298</v>
      </c>
      <c r="D805" s="29" t="s">
        <v>4871</v>
      </c>
      <c r="E805" s="29" t="s">
        <v>4872</v>
      </c>
      <c r="F805" s="29">
        <v>193</v>
      </c>
      <c r="G805" s="29">
        <v>400</v>
      </c>
      <c r="H805" s="2">
        <f t="shared" si="24"/>
        <v>48.25</v>
      </c>
      <c r="I805" s="2" t="str">
        <f t="shared" si="25"/>
        <v>third</v>
      </c>
    </row>
    <row r="806" spans="1:9" ht="29.25">
      <c r="A806">
        <v>805</v>
      </c>
      <c r="B806" s="29">
        <v>17097804</v>
      </c>
      <c r="C806" s="29">
        <v>17617001062</v>
      </c>
      <c r="D806" s="29" t="s">
        <v>4873</v>
      </c>
      <c r="E806" s="29" t="s">
        <v>568</v>
      </c>
      <c r="F806" s="29">
        <v>321</v>
      </c>
      <c r="G806" s="29">
        <v>420</v>
      </c>
      <c r="H806" s="2">
        <f t="shared" si="24"/>
        <v>76.428571428571416</v>
      </c>
      <c r="I806" s="2" t="str">
        <f t="shared" si="25"/>
        <v>dist</v>
      </c>
    </row>
    <row r="807" spans="1:9">
      <c r="A807">
        <v>806</v>
      </c>
      <c r="B807" s="29">
        <v>17097805</v>
      </c>
      <c r="C807" s="29">
        <v>17617001063</v>
      </c>
      <c r="D807" s="29" t="s">
        <v>4874</v>
      </c>
      <c r="E807" s="29" t="s">
        <v>4875</v>
      </c>
      <c r="F807" s="29">
        <v>290</v>
      </c>
      <c r="G807" s="29">
        <v>420</v>
      </c>
      <c r="H807" s="2">
        <f t="shared" si="24"/>
        <v>69.047619047619051</v>
      </c>
      <c r="I807" s="2" t="str">
        <f t="shared" si="25"/>
        <v>first</v>
      </c>
    </row>
    <row r="808" spans="1:9">
      <c r="A808">
        <v>807</v>
      </c>
      <c r="B808" s="29">
        <v>17097806</v>
      </c>
      <c r="C808" s="29">
        <v>17617001064</v>
      </c>
      <c r="D808" s="29" t="s">
        <v>62</v>
      </c>
      <c r="E808" s="29" t="s">
        <v>2805</v>
      </c>
      <c r="F808" s="29">
        <v>230</v>
      </c>
      <c r="G808" s="29">
        <v>400</v>
      </c>
      <c r="H808" s="2">
        <f t="shared" si="24"/>
        <v>57.499999999999993</v>
      </c>
      <c r="I808" s="2" t="str">
        <f t="shared" si="25"/>
        <v>second</v>
      </c>
    </row>
    <row r="809" spans="1:9" ht="29.25">
      <c r="A809">
        <v>808</v>
      </c>
      <c r="B809" s="29">
        <v>17097807</v>
      </c>
      <c r="C809" s="29">
        <v>17617001065</v>
      </c>
      <c r="D809" s="29" t="s">
        <v>62</v>
      </c>
      <c r="E809" s="29" t="s">
        <v>2661</v>
      </c>
      <c r="F809" s="29">
        <v>237</v>
      </c>
      <c r="G809" s="29">
        <v>420</v>
      </c>
      <c r="H809" s="2">
        <f t="shared" si="24"/>
        <v>56.428571428571431</v>
      </c>
      <c r="I809" s="2" t="str">
        <f t="shared" si="25"/>
        <v>second</v>
      </c>
    </row>
    <row r="810" spans="1:9" ht="29.25">
      <c r="A810">
        <v>809</v>
      </c>
      <c r="B810" s="29">
        <v>17097809</v>
      </c>
      <c r="C810" s="29">
        <v>17617001067</v>
      </c>
      <c r="D810" s="29" t="s">
        <v>4876</v>
      </c>
      <c r="E810" s="29" t="s">
        <v>4877</v>
      </c>
      <c r="F810" s="29">
        <v>226</v>
      </c>
      <c r="G810" s="29">
        <v>400</v>
      </c>
      <c r="H810" s="2">
        <f t="shared" si="24"/>
        <v>56.499999999999993</v>
      </c>
      <c r="I810" s="2" t="str">
        <f t="shared" si="25"/>
        <v>second</v>
      </c>
    </row>
    <row r="811" spans="1:9" ht="29.25">
      <c r="A811">
        <v>810</v>
      </c>
      <c r="B811" s="29">
        <v>17097810</v>
      </c>
      <c r="C811" s="29">
        <v>17617001068</v>
      </c>
      <c r="D811" s="29" t="s">
        <v>4878</v>
      </c>
      <c r="E811" s="29" t="s">
        <v>4879</v>
      </c>
      <c r="F811" s="29">
        <v>226</v>
      </c>
      <c r="G811" s="29">
        <v>420</v>
      </c>
      <c r="H811" s="2">
        <f t="shared" si="24"/>
        <v>53.80952380952381</v>
      </c>
      <c r="I811" s="2" t="str">
        <f t="shared" si="25"/>
        <v>second</v>
      </c>
    </row>
    <row r="812" spans="1:9">
      <c r="A812">
        <v>811</v>
      </c>
      <c r="B812" s="29">
        <v>17097811</v>
      </c>
      <c r="C812" s="29">
        <v>17617001069</v>
      </c>
      <c r="D812" s="29" t="s">
        <v>1746</v>
      </c>
      <c r="E812" s="29" t="s">
        <v>4880</v>
      </c>
      <c r="F812" s="29">
        <v>209</v>
      </c>
      <c r="G812" s="29">
        <v>400</v>
      </c>
      <c r="H812" s="2">
        <f t="shared" si="24"/>
        <v>52.25</v>
      </c>
      <c r="I812" s="2" t="str">
        <f t="shared" si="25"/>
        <v>second</v>
      </c>
    </row>
    <row r="813" spans="1:9" ht="29.25">
      <c r="A813">
        <v>812</v>
      </c>
      <c r="B813" s="29">
        <v>17097812</v>
      </c>
      <c r="C813" s="29">
        <v>17617001070</v>
      </c>
      <c r="D813" s="29" t="s">
        <v>4881</v>
      </c>
      <c r="E813" s="29" t="s">
        <v>4882</v>
      </c>
      <c r="F813" s="29" t="s">
        <v>3186</v>
      </c>
      <c r="G813" s="29">
        <v>400</v>
      </c>
      <c r="H813" s="2" t="e">
        <f t="shared" si="24"/>
        <v>#VALUE!</v>
      </c>
      <c r="I813" s="2" t="e">
        <f t="shared" si="25"/>
        <v>#VALUE!</v>
      </c>
    </row>
    <row r="814" spans="1:9" ht="29.25">
      <c r="A814">
        <v>813</v>
      </c>
      <c r="B814" s="29">
        <v>17097813</v>
      </c>
      <c r="C814" s="29">
        <v>17617001071</v>
      </c>
      <c r="D814" s="29" t="s">
        <v>4884</v>
      </c>
      <c r="E814" s="29" t="s">
        <v>4885</v>
      </c>
      <c r="F814" s="29">
        <v>272</v>
      </c>
      <c r="G814" s="29">
        <v>400</v>
      </c>
      <c r="H814" s="2">
        <f t="shared" si="24"/>
        <v>68</v>
      </c>
      <c r="I814" s="2" t="str">
        <f t="shared" si="25"/>
        <v>first</v>
      </c>
    </row>
    <row r="815" spans="1:9">
      <c r="A815">
        <v>814</v>
      </c>
      <c r="B815" s="29">
        <v>17097814</v>
      </c>
      <c r="C815" s="29">
        <v>17617001072</v>
      </c>
      <c r="D815" s="29" t="s">
        <v>4886</v>
      </c>
      <c r="E815" s="29" t="s">
        <v>4887</v>
      </c>
      <c r="F815" s="29">
        <v>218</v>
      </c>
      <c r="G815" s="29">
        <v>400</v>
      </c>
      <c r="H815" s="2">
        <f t="shared" si="24"/>
        <v>54.500000000000007</v>
      </c>
      <c r="I815" s="2" t="str">
        <f t="shared" si="25"/>
        <v>second</v>
      </c>
    </row>
    <row r="816" spans="1:9" ht="29.25">
      <c r="A816">
        <v>815</v>
      </c>
      <c r="B816" s="29">
        <v>17097815</v>
      </c>
      <c r="C816" s="29">
        <v>17617001073</v>
      </c>
      <c r="D816" s="29" t="s">
        <v>4886</v>
      </c>
      <c r="E816" s="29" t="s">
        <v>4888</v>
      </c>
      <c r="F816" s="29">
        <v>192</v>
      </c>
      <c r="G816" s="29">
        <v>400</v>
      </c>
      <c r="H816" s="2">
        <f t="shared" si="24"/>
        <v>48</v>
      </c>
      <c r="I816" s="2" t="str">
        <f t="shared" si="25"/>
        <v>third</v>
      </c>
    </row>
    <row r="817" spans="1:9" ht="29.25">
      <c r="A817">
        <v>816</v>
      </c>
      <c r="B817" s="29">
        <v>17097817</v>
      </c>
      <c r="C817" s="29">
        <v>17617001075</v>
      </c>
      <c r="D817" s="29" t="s">
        <v>4889</v>
      </c>
      <c r="E817" s="29" t="s">
        <v>4890</v>
      </c>
      <c r="F817" s="29">
        <v>259</v>
      </c>
      <c r="G817" s="29">
        <v>400</v>
      </c>
      <c r="H817" s="2">
        <f t="shared" si="24"/>
        <v>64.75</v>
      </c>
      <c r="I817" s="2" t="str">
        <f t="shared" si="25"/>
        <v>first</v>
      </c>
    </row>
    <row r="818" spans="1:9">
      <c r="A818">
        <v>817</v>
      </c>
      <c r="B818" s="29">
        <v>17097818</v>
      </c>
      <c r="C818" s="29">
        <v>17617000299</v>
      </c>
      <c r="D818" s="29" t="s">
        <v>4891</v>
      </c>
      <c r="E818" s="29" t="s">
        <v>4561</v>
      </c>
      <c r="F818" s="29" t="s">
        <v>2967</v>
      </c>
      <c r="G818" s="29">
        <v>400</v>
      </c>
      <c r="H818" s="2" t="e">
        <f t="shared" si="24"/>
        <v>#VALUE!</v>
      </c>
      <c r="I818" s="2" t="e">
        <f t="shared" si="25"/>
        <v>#VALUE!</v>
      </c>
    </row>
    <row r="819" spans="1:9" ht="29.25">
      <c r="A819">
        <v>818</v>
      </c>
      <c r="B819" s="29">
        <v>17097819</v>
      </c>
      <c r="C819" s="29">
        <v>17617000300</v>
      </c>
      <c r="D819" s="29" t="s">
        <v>4892</v>
      </c>
      <c r="E819" s="29" t="s">
        <v>4893</v>
      </c>
      <c r="F819" s="29" t="s">
        <v>3108</v>
      </c>
      <c r="G819" s="29">
        <v>400</v>
      </c>
      <c r="H819" s="2" t="e">
        <f t="shared" si="24"/>
        <v>#VALUE!</v>
      </c>
      <c r="I819" s="2" t="e">
        <f t="shared" si="25"/>
        <v>#VALUE!</v>
      </c>
    </row>
    <row r="820" spans="1:9">
      <c r="A820">
        <v>819</v>
      </c>
      <c r="B820" s="29">
        <v>17097820</v>
      </c>
      <c r="C820" s="29">
        <v>17617000301</v>
      </c>
      <c r="D820" s="29" t="s">
        <v>299</v>
      </c>
      <c r="E820" s="29" t="s">
        <v>123</v>
      </c>
      <c r="F820" s="29">
        <v>248</v>
      </c>
      <c r="G820" s="29">
        <v>420</v>
      </c>
      <c r="H820" s="2">
        <f t="shared" si="24"/>
        <v>59.047619047619051</v>
      </c>
      <c r="I820" s="2" t="str">
        <f t="shared" si="25"/>
        <v>second</v>
      </c>
    </row>
    <row r="821" spans="1:9">
      <c r="A821">
        <v>820</v>
      </c>
      <c r="B821" s="29">
        <v>17097821</v>
      </c>
      <c r="C821" s="29">
        <v>17617000302</v>
      </c>
      <c r="D821" s="29" t="s">
        <v>299</v>
      </c>
      <c r="E821" s="29" t="s">
        <v>439</v>
      </c>
      <c r="F821" s="29">
        <v>253</v>
      </c>
      <c r="G821" s="29">
        <v>400</v>
      </c>
      <c r="H821" s="2">
        <f t="shared" si="24"/>
        <v>63.249999999999993</v>
      </c>
      <c r="I821" s="2" t="str">
        <f t="shared" si="25"/>
        <v>first</v>
      </c>
    </row>
    <row r="822" spans="1:9">
      <c r="A822">
        <v>821</v>
      </c>
      <c r="B822" s="29">
        <v>17097823</v>
      </c>
      <c r="C822" s="29">
        <v>17617000304</v>
      </c>
      <c r="D822" s="29" t="s">
        <v>299</v>
      </c>
      <c r="E822" s="29" t="s">
        <v>607</v>
      </c>
      <c r="F822" s="29">
        <v>289</v>
      </c>
      <c r="G822" s="29">
        <v>420</v>
      </c>
      <c r="H822" s="2">
        <f t="shared" si="24"/>
        <v>68.80952380952381</v>
      </c>
      <c r="I822" s="2" t="str">
        <f t="shared" si="25"/>
        <v>first</v>
      </c>
    </row>
    <row r="823" spans="1:9">
      <c r="A823">
        <v>822</v>
      </c>
      <c r="B823" s="29">
        <v>17097824</v>
      </c>
      <c r="C823" s="29">
        <v>17617000305</v>
      </c>
      <c r="D823" s="29" t="s">
        <v>299</v>
      </c>
      <c r="E823" s="29" t="s">
        <v>4894</v>
      </c>
      <c r="F823" s="29">
        <v>237</v>
      </c>
      <c r="G823" s="29">
        <v>400</v>
      </c>
      <c r="H823" s="2">
        <f t="shared" si="24"/>
        <v>59.25</v>
      </c>
      <c r="I823" s="2" t="str">
        <f t="shared" si="25"/>
        <v>second</v>
      </c>
    </row>
    <row r="824" spans="1:9">
      <c r="A824">
        <v>823</v>
      </c>
      <c r="B824" s="29">
        <v>17097826</v>
      </c>
      <c r="C824" s="29">
        <v>17617000307</v>
      </c>
      <c r="D824" s="29" t="s">
        <v>2895</v>
      </c>
      <c r="E824" s="29" t="s">
        <v>1567</v>
      </c>
      <c r="F824" s="29">
        <v>345</v>
      </c>
      <c r="G824" s="29">
        <v>430</v>
      </c>
      <c r="H824" s="2">
        <f t="shared" si="24"/>
        <v>80.232558139534888</v>
      </c>
      <c r="I824" s="2" t="str">
        <f t="shared" si="25"/>
        <v>dist</v>
      </c>
    </row>
    <row r="825" spans="1:9" ht="29.25">
      <c r="A825">
        <v>824</v>
      </c>
      <c r="B825" s="29">
        <v>17097827</v>
      </c>
      <c r="C825" s="29">
        <v>17617000308</v>
      </c>
      <c r="D825" s="29" t="s">
        <v>4895</v>
      </c>
      <c r="E825" s="29" t="s">
        <v>4896</v>
      </c>
      <c r="F825" s="29">
        <v>256</v>
      </c>
      <c r="G825" s="29">
        <v>400</v>
      </c>
      <c r="H825" s="2">
        <f t="shared" si="24"/>
        <v>64</v>
      </c>
      <c r="I825" s="2" t="str">
        <f t="shared" si="25"/>
        <v>first</v>
      </c>
    </row>
    <row r="826" spans="1:9">
      <c r="A826">
        <v>825</v>
      </c>
      <c r="B826" s="29">
        <v>17097828</v>
      </c>
      <c r="C826" s="29">
        <v>17617001076</v>
      </c>
      <c r="D826" s="29" t="s">
        <v>307</v>
      </c>
      <c r="E826" s="29" t="s">
        <v>4897</v>
      </c>
      <c r="F826" s="29">
        <v>216</v>
      </c>
      <c r="G826" s="29">
        <v>400</v>
      </c>
      <c r="H826" s="2">
        <f t="shared" si="24"/>
        <v>54</v>
      </c>
      <c r="I826" s="2" t="str">
        <f t="shared" si="25"/>
        <v>second</v>
      </c>
    </row>
    <row r="827" spans="1:9">
      <c r="A827">
        <v>826</v>
      </c>
      <c r="B827" s="29">
        <v>17097829</v>
      </c>
      <c r="C827" s="29">
        <v>17617001077</v>
      </c>
      <c r="D827" s="29" t="s">
        <v>307</v>
      </c>
      <c r="E827" s="29" t="s">
        <v>4715</v>
      </c>
      <c r="F827" s="29">
        <v>205</v>
      </c>
      <c r="G827" s="29">
        <v>400</v>
      </c>
      <c r="H827" s="2">
        <f t="shared" si="24"/>
        <v>51.249999999999993</v>
      </c>
      <c r="I827" s="2" t="str">
        <f t="shared" si="25"/>
        <v>second</v>
      </c>
    </row>
    <row r="828" spans="1:9">
      <c r="A828">
        <v>827</v>
      </c>
      <c r="B828" s="29">
        <v>17097831</v>
      </c>
      <c r="C828" s="29">
        <v>17617001079</v>
      </c>
      <c r="D828" s="29" t="s">
        <v>307</v>
      </c>
      <c r="E828" s="29" t="s">
        <v>703</v>
      </c>
      <c r="F828" s="29">
        <v>291</v>
      </c>
      <c r="G828" s="29">
        <v>430</v>
      </c>
      <c r="H828" s="2">
        <f t="shared" si="24"/>
        <v>67.674418604651166</v>
      </c>
      <c r="I828" s="2" t="str">
        <f t="shared" si="25"/>
        <v>first</v>
      </c>
    </row>
    <row r="829" spans="1:9">
      <c r="A829">
        <v>828</v>
      </c>
      <c r="B829" s="29">
        <v>17097832</v>
      </c>
      <c r="C829" s="29">
        <v>17617001080</v>
      </c>
      <c r="D829" s="29" t="s">
        <v>4898</v>
      </c>
      <c r="E829" s="29" t="s">
        <v>2878</v>
      </c>
      <c r="F829" s="29">
        <v>197</v>
      </c>
      <c r="G829" s="29">
        <v>420</v>
      </c>
      <c r="H829" s="2">
        <f t="shared" si="24"/>
        <v>46.904761904761905</v>
      </c>
      <c r="I829" s="2" t="str">
        <f t="shared" si="25"/>
        <v>third</v>
      </c>
    </row>
    <row r="830" spans="1:9">
      <c r="A830">
        <v>829</v>
      </c>
      <c r="B830" s="29">
        <v>17097833</v>
      </c>
      <c r="C830" s="29">
        <v>17617001081</v>
      </c>
      <c r="D830" s="29" t="s">
        <v>4899</v>
      </c>
      <c r="E830" s="29" t="s">
        <v>296</v>
      </c>
      <c r="F830" s="29">
        <v>273</v>
      </c>
      <c r="G830" s="29">
        <v>400</v>
      </c>
      <c r="H830" s="2">
        <f t="shared" si="24"/>
        <v>68.25</v>
      </c>
      <c r="I830" s="2" t="str">
        <f t="shared" si="25"/>
        <v>first</v>
      </c>
    </row>
    <row r="831" spans="1:9" ht="29.25">
      <c r="A831">
        <v>830</v>
      </c>
      <c r="B831" s="29">
        <v>17097834</v>
      </c>
      <c r="C831" s="29">
        <v>17617001082</v>
      </c>
      <c r="D831" s="29" t="s">
        <v>4900</v>
      </c>
      <c r="E831" s="29" t="s">
        <v>4901</v>
      </c>
      <c r="F831" s="29">
        <v>294</v>
      </c>
      <c r="G831" s="29">
        <v>420</v>
      </c>
      <c r="H831" s="2">
        <f t="shared" si="24"/>
        <v>70</v>
      </c>
      <c r="I831" s="2" t="str">
        <f t="shared" si="25"/>
        <v>first</v>
      </c>
    </row>
    <row r="832" spans="1:9" ht="29.25">
      <c r="A832">
        <v>831</v>
      </c>
      <c r="B832" s="29">
        <v>17097835</v>
      </c>
      <c r="C832" s="29">
        <v>17617001083</v>
      </c>
      <c r="D832" s="29" t="s">
        <v>4902</v>
      </c>
      <c r="E832" s="29" t="s">
        <v>611</v>
      </c>
      <c r="F832" s="29">
        <v>232</v>
      </c>
      <c r="G832" s="29">
        <v>400</v>
      </c>
      <c r="H832" s="2">
        <f t="shared" si="24"/>
        <v>57.999999999999993</v>
      </c>
      <c r="I832" s="2" t="str">
        <f t="shared" si="25"/>
        <v>second</v>
      </c>
    </row>
    <row r="833" spans="1:9" ht="29.25">
      <c r="A833">
        <v>832</v>
      </c>
      <c r="B833" s="29">
        <v>17097836</v>
      </c>
      <c r="C833" s="29">
        <v>17617001084</v>
      </c>
      <c r="D833" s="29" t="s">
        <v>4903</v>
      </c>
      <c r="E833" s="29" t="s">
        <v>4904</v>
      </c>
      <c r="F833" s="29">
        <v>184</v>
      </c>
      <c r="G833" s="29">
        <v>435</v>
      </c>
      <c r="H833" s="2">
        <f t="shared" si="24"/>
        <v>42.298850574712645</v>
      </c>
      <c r="I833" s="2" t="str">
        <f t="shared" si="25"/>
        <v>third</v>
      </c>
    </row>
    <row r="834" spans="1:9" ht="29.25">
      <c r="A834">
        <v>833</v>
      </c>
      <c r="B834" s="29">
        <v>17097838</v>
      </c>
      <c r="C834" s="29">
        <v>17617001086</v>
      </c>
      <c r="D834" s="29" t="s">
        <v>2720</v>
      </c>
      <c r="E834" s="29" t="s">
        <v>4905</v>
      </c>
      <c r="F834" s="29" t="s">
        <v>2967</v>
      </c>
      <c r="G834" s="29">
        <v>400</v>
      </c>
      <c r="H834" s="2" t="e">
        <f t="shared" si="24"/>
        <v>#VALUE!</v>
      </c>
      <c r="I834" s="2" t="e">
        <f t="shared" si="25"/>
        <v>#VALUE!</v>
      </c>
    </row>
    <row r="835" spans="1:9" ht="29.25">
      <c r="A835">
        <v>834</v>
      </c>
      <c r="B835" s="29">
        <v>17097839</v>
      </c>
      <c r="C835" s="29">
        <v>17617001087</v>
      </c>
      <c r="D835" s="29" t="s">
        <v>3795</v>
      </c>
      <c r="E835" s="29" t="s">
        <v>4906</v>
      </c>
      <c r="F835" s="29">
        <v>261</v>
      </c>
      <c r="G835" s="29">
        <v>435</v>
      </c>
      <c r="H835" s="2">
        <f t="shared" ref="H835:H898" si="26">(F835/G835)*100</f>
        <v>60</v>
      </c>
      <c r="I835" s="2" t="str">
        <f t="shared" ref="I835:I898" si="27">IF(H835&gt;=75,"dist",IF(H835&gt;=60,"first",IF(H835&gt;=50,"second","third")))</f>
        <v>first</v>
      </c>
    </row>
    <row r="836" spans="1:9" ht="29.25">
      <c r="A836">
        <v>835</v>
      </c>
      <c r="B836" s="29">
        <v>17097840</v>
      </c>
      <c r="C836" s="29">
        <v>17617001088</v>
      </c>
      <c r="D836" s="29" t="s">
        <v>1058</v>
      </c>
      <c r="E836" s="29" t="s">
        <v>946</v>
      </c>
      <c r="F836" s="29">
        <v>306</v>
      </c>
      <c r="G836" s="29">
        <v>455</v>
      </c>
      <c r="H836" s="2">
        <f t="shared" si="26"/>
        <v>67.252747252747255</v>
      </c>
      <c r="I836" s="2" t="str">
        <f t="shared" si="27"/>
        <v>first</v>
      </c>
    </row>
    <row r="837" spans="1:9" ht="29.25">
      <c r="A837">
        <v>836</v>
      </c>
      <c r="B837" s="29">
        <v>17097842</v>
      </c>
      <c r="C837" s="29">
        <v>17617001090</v>
      </c>
      <c r="D837" s="29" t="s">
        <v>4909</v>
      </c>
      <c r="E837" s="29" t="s">
        <v>4910</v>
      </c>
      <c r="F837" s="29" t="s">
        <v>3233</v>
      </c>
      <c r="G837" s="29">
        <v>400</v>
      </c>
      <c r="H837" s="2" t="e">
        <f t="shared" si="26"/>
        <v>#VALUE!</v>
      </c>
      <c r="I837" s="2" t="e">
        <f t="shared" si="27"/>
        <v>#VALUE!</v>
      </c>
    </row>
    <row r="838" spans="1:9" ht="29.25">
      <c r="A838">
        <v>837</v>
      </c>
      <c r="B838" s="29">
        <v>17097843</v>
      </c>
      <c r="C838" s="29">
        <v>17617000309</v>
      </c>
      <c r="D838" s="29" t="s">
        <v>4911</v>
      </c>
      <c r="E838" s="29" t="s">
        <v>4912</v>
      </c>
      <c r="F838" s="29" t="s">
        <v>2996</v>
      </c>
      <c r="G838" s="29">
        <v>400</v>
      </c>
      <c r="H838" s="2" t="e">
        <f t="shared" si="26"/>
        <v>#VALUE!</v>
      </c>
      <c r="I838" s="2" t="e">
        <f t="shared" si="27"/>
        <v>#VALUE!</v>
      </c>
    </row>
    <row r="839" spans="1:9" ht="29.25">
      <c r="A839">
        <v>838</v>
      </c>
      <c r="B839" s="29">
        <v>17097844</v>
      </c>
      <c r="C839" s="29">
        <v>17617000310</v>
      </c>
      <c r="D839" s="29" t="s">
        <v>4913</v>
      </c>
      <c r="E839" s="29" t="s">
        <v>4914</v>
      </c>
      <c r="F839" s="29">
        <v>214</v>
      </c>
      <c r="G839" s="29">
        <v>400</v>
      </c>
      <c r="H839" s="2">
        <f t="shared" si="26"/>
        <v>53.5</v>
      </c>
      <c r="I839" s="2" t="str">
        <f t="shared" si="27"/>
        <v>second</v>
      </c>
    </row>
    <row r="840" spans="1:9">
      <c r="A840">
        <v>839</v>
      </c>
      <c r="B840" s="29">
        <v>17097845</v>
      </c>
      <c r="C840" s="29">
        <v>17617001091</v>
      </c>
      <c r="D840" s="29" t="s">
        <v>1813</v>
      </c>
      <c r="E840" s="29" t="s">
        <v>4915</v>
      </c>
      <c r="F840" s="29">
        <v>207</v>
      </c>
      <c r="G840" s="29">
        <v>400</v>
      </c>
      <c r="H840" s="2">
        <f t="shared" si="26"/>
        <v>51.749999999999993</v>
      </c>
      <c r="I840" s="2" t="str">
        <f t="shared" si="27"/>
        <v>second</v>
      </c>
    </row>
    <row r="841" spans="1:9" ht="29.25">
      <c r="A841">
        <v>840</v>
      </c>
      <c r="B841" s="29">
        <v>17097846</v>
      </c>
      <c r="C841" s="29">
        <v>17617001092</v>
      </c>
      <c r="D841" s="29" t="s">
        <v>4916</v>
      </c>
      <c r="E841" s="29" t="s">
        <v>4917</v>
      </c>
      <c r="F841" s="29">
        <v>219</v>
      </c>
      <c r="G841" s="29">
        <v>420</v>
      </c>
      <c r="H841" s="2">
        <f t="shared" si="26"/>
        <v>52.142857142857146</v>
      </c>
      <c r="I841" s="2" t="str">
        <f t="shared" si="27"/>
        <v>second</v>
      </c>
    </row>
    <row r="842" spans="1:9" ht="29.25">
      <c r="A842">
        <v>841</v>
      </c>
      <c r="B842" s="29">
        <v>17097847</v>
      </c>
      <c r="C842" s="29">
        <v>17617001093</v>
      </c>
      <c r="D842" s="29" t="s">
        <v>4919</v>
      </c>
      <c r="E842" s="29" t="s">
        <v>4470</v>
      </c>
      <c r="F842" s="29">
        <v>265</v>
      </c>
      <c r="G842" s="29">
        <v>435</v>
      </c>
      <c r="H842" s="2">
        <f t="shared" si="26"/>
        <v>60.919540229885058</v>
      </c>
      <c r="I842" s="2" t="str">
        <f t="shared" si="27"/>
        <v>first</v>
      </c>
    </row>
    <row r="843" spans="1:9" ht="29.25">
      <c r="A843">
        <v>842</v>
      </c>
      <c r="B843" s="29">
        <v>17097848</v>
      </c>
      <c r="C843" s="29">
        <v>17617001094</v>
      </c>
      <c r="D843" s="29" t="s">
        <v>4920</v>
      </c>
      <c r="E843" s="29" t="s">
        <v>3641</v>
      </c>
      <c r="F843" s="29">
        <v>265</v>
      </c>
      <c r="G843" s="29">
        <v>435</v>
      </c>
      <c r="H843" s="2">
        <f t="shared" si="26"/>
        <v>60.919540229885058</v>
      </c>
      <c r="I843" s="2" t="str">
        <f t="shared" si="27"/>
        <v>first</v>
      </c>
    </row>
    <row r="844" spans="1:9">
      <c r="A844">
        <v>843</v>
      </c>
      <c r="B844" s="29">
        <v>17097850</v>
      </c>
      <c r="C844" s="29">
        <v>17617000311</v>
      </c>
      <c r="D844" s="29" t="s">
        <v>4921</v>
      </c>
      <c r="E844" s="29" t="s">
        <v>4922</v>
      </c>
      <c r="F844" s="29">
        <v>245</v>
      </c>
      <c r="G844" s="29">
        <v>400</v>
      </c>
      <c r="H844" s="2">
        <f t="shared" si="26"/>
        <v>61.250000000000007</v>
      </c>
      <c r="I844" s="2" t="str">
        <f t="shared" si="27"/>
        <v>first</v>
      </c>
    </row>
    <row r="845" spans="1:9">
      <c r="A845">
        <v>844</v>
      </c>
      <c r="B845" s="29">
        <v>17097851</v>
      </c>
      <c r="C845" s="29">
        <v>17617000312</v>
      </c>
      <c r="D845" s="29" t="s">
        <v>648</v>
      </c>
      <c r="E845" s="29" t="s">
        <v>1922</v>
      </c>
      <c r="F845" s="29">
        <v>228</v>
      </c>
      <c r="G845" s="29">
        <v>400</v>
      </c>
      <c r="H845" s="2">
        <f t="shared" si="26"/>
        <v>56.999999999999993</v>
      </c>
      <c r="I845" s="2" t="str">
        <f t="shared" si="27"/>
        <v>second</v>
      </c>
    </row>
    <row r="846" spans="1:9">
      <c r="A846">
        <v>845</v>
      </c>
      <c r="B846" s="29">
        <v>17097852</v>
      </c>
      <c r="C846" s="29">
        <v>17617000313</v>
      </c>
      <c r="D846" s="29" t="s">
        <v>4923</v>
      </c>
      <c r="E846" s="29" t="s">
        <v>4924</v>
      </c>
      <c r="F846" s="29">
        <v>220</v>
      </c>
      <c r="G846" s="29">
        <v>420</v>
      </c>
      <c r="H846" s="2">
        <f t="shared" si="26"/>
        <v>52.380952380952387</v>
      </c>
      <c r="I846" s="2" t="str">
        <f t="shared" si="27"/>
        <v>second</v>
      </c>
    </row>
    <row r="847" spans="1:9" ht="29.25">
      <c r="A847">
        <v>846</v>
      </c>
      <c r="B847" s="29">
        <v>17097853</v>
      </c>
      <c r="C847" s="29">
        <v>17617000314</v>
      </c>
      <c r="D847" s="29" t="s">
        <v>4925</v>
      </c>
      <c r="E847" s="29" t="s">
        <v>861</v>
      </c>
      <c r="F847" s="29" t="s">
        <v>2967</v>
      </c>
      <c r="G847" s="29">
        <v>400</v>
      </c>
      <c r="H847" s="2" t="e">
        <f t="shared" si="26"/>
        <v>#VALUE!</v>
      </c>
      <c r="I847" s="2" t="e">
        <f t="shared" si="27"/>
        <v>#VALUE!</v>
      </c>
    </row>
    <row r="848" spans="1:9">
      <c r="A848">
        <v>847</v>
      </c>
      <c r="B848" s="29">
        <v>17097854</v>
      </c>
      <c r="C848" s="29">
        <v>17617000315</v>
      </c>
      <c r="D848" s="29" t="s">
        <v>476</v>
      </c>
      <c r="E848" s="29" t="s">
        <v>4926</v>
      </c>
      <c r="F848" s="29">
        <v>238</v>
      </c>
      <c r="G848" s="29">
        <v>430</v>
      </c>
      <c r="H848" s="2">
        <f t="shared" si="26"/>
        <v>55.348837209302324</v>
      </c>
      <c r="I848" s="2" t="str">
        <f t="shared" si="27"/>
        <v>second</v>
      </c>
    </row>
    <row r="849" spans="1:9">
      <c r="A849">
        <v>848</v>
      </c>
      <c r="B849" s="29">
        <v>17097855</v>
      </c>
      <c r="C849" s="29">
        <v>17617000316</v>
      </c>
      <c r="D849" s="29" t="s">
        <v>4927</v>
      </c>
      <c r="E849" s="29" t="s">
        <v>3679</v>
      </c>
      <c r="F849" s="29">
        <v>199</v>
      </c>
      <c r="G849" s="29">
        <v>435</v>
      </c>
      <c r="H849" s="2">
        <f t="shared" si="26"/>
        <v>45.747126436781613</v>
      </c>
      <c r="I849" s="2" t="str">
        <f t="shared" si="27"/>
        <v>third</v>
      </c>
    </row>
    <row r="850" spans="1:9" ht="29.25">
      <c r="A850">
        <v>849</v>
      </c>
      <c r="B850" s="29">
        <v>17097858</v>
      </c>
      <c r="C850" s="29">
        <v>17617000318</v>
      </c>
      <c r="D850" s="29" t="s">
        <v>65</v>
      </c>
      <c r="E850" s="29" t="s">
        <v>875</v>
      </c>
      <c r="F850" s="29">
        <v>262</v>
      </c>
      <c r="G850" s="29">
        <v>400</v>
      </c>
      <c r="H850" s="2">
        <f t="shared" si="26"/>
        <v>65.5</v>
      </c>
      <c r="I850" s="2" t="str">
        <f t="shared" si="27"/>
        <v>first</v>
      </c>
    </row>
    <row r="851" spans="1:9" ht="29.25">
      <c r="A851">
        <v>850</v>
      </c>
      <c r="B851" s="29">
        <v>17097859</v>
      </c>
      <c r="C851" s="29">
        <v>17617000319</v>
      </c>
      <c r="D851" s="29" t="s">
        <v>65</v>
      </c>
      <c r="E851" s="29" t="s">
        <v>318</v>
      </c>
      <c r="F851" s="29">
        <v>310</v>
      </c>
      <c r="G851" s="29">
        <v>450</v>
      </c>
      <c r="H851" s="2">
        <f t="shared" si="26"/>
        <v>68.888888888888886</v>
      </c>
      <c r="I851" s="2" t="str">
        <f t="shared" si="27"/>
        <v>first</v>
      </c>
    </row>
    <row r="852" spans="1:9" ht="29.25">
      <c r="A852">
        <v>851</v>
      </c>
      <c r="B852" s="29">
        <v>17097861</v>
      </c>
      <c r="C852" s="29">
        <v>17617001098</v>
      </c>
      <c r="D852" s="29" t="s">
        <v>317</v>
      </c>
      <c r="E852" s="29" t="s">
        <v>463</v>
      </c>
      <c r="F852" s="29">
        <v>284</v>
      </c>
      <c r="G852" s="29">
        <v>420</v>
      </c>
      <c r="H852" s="2">
        <f t="shared" si="26"/>
        <v>67.61904761904762</v>
      </c>
      <c r="I852" s="2" t="str">
        <f t="shared" si="27"/>
        <v>first</v>
      </c>
    </row>
    <row r="853" spans="1:9" ht="29.25">
      <c r="A853">
        <v>852</v>
      </c>
      <c r="B853" s="29">
        <v>17097862</v>
      </c>
      <c r="C853" s="29">
        <v>17617001099</v>
      </c>
      <c r="D853" s="29" t="s">
        <v>317</v>
      </c>
      <c r="E853" s="29" t="s">
        <v>293</v>
      </c>
      <c r="F853" s="29">
        <v>227</v>
      </c>
      <c r="G853" s="29">
        <v>455</v>
      </c>
      <c r="H853" s="2">
        <f t="shared" si="26"/>
        <v>49.890109890109891</v>
      </c>
      <c r="I853" s="2" t="str">
        <f t="shared" si="27"/>
        <v>third</v>
      </c>
    </row>
    <row r="854" spans="1:9">
      <c r="A854">
        <v>853</v>
      </c>
      <c r="B854" s="29">
        <v>17097864</v>
      </c>
      <c r="C854" s="29">
        <v>17617000320</v>
      </c>
      <c r="D854" s="29" t="s">
        <v>4929</v>
      </c>
      <c r="E854" s="29" t="s">
        <v>3522</v>
      </c>
      <c r="F854" s="29">
        <v>254</v>
      </c>
      <c r="G854" s="29">
        <v>400</v>
      </c>
      <c r="H854" s="2">
        <f t="shared" si="26"/>
        <v>63.5</v>
      </c>
      <c r="I854" s="2" t="str">
        <f t="shared" si="27"/>
        <v>first</v>
      </c>
    </row>
    <row r="855" spans="1:9" ht="29.25">
      <c r="A855">
        <v>854</v>
      </c>
      <c r="B855" s="29">
        <v>17097865</v>
      </c>
      <c r="C855" s="29">
        <v>17617000321</v>
      </c>
      <c r="D855" s="29" t="s">
        <v>4929</v>
      </c>
      <c r="E855" s="29" t="s">
        <v>4930</v>
      </c>
      <c r="F855" s="29">
        <v>228</v>
      </c>
      <c r="G855" s="29">
        <v>400</v>
      </c>
      <c r="H855" s="2">
        <f t="shared" si="26"/>
        <v>56.999999999999993</v>
      </c>
      <c r="I855" s="2" t="str">
        <f t="shared" si="27"/>
        <v>second</v>
      </c>
    </row>
    <row r="856" spans="1:9" ht="29.25">
      <c r="A856">
        <v>855</v>
      </c>
      <c r="B856" s="29">
        <v>17097866</v>
      </c>
      <c r="C856" s="29">
        <v>17617001101</v>
      </c>
      <c r="D856" s="29" t="s">
        <v>4931</v>
      </c>
      <c r="E856" s="29" t="s">
        <v>4932</v>
      </c>
      <c r="F856" s="29" t="s">
        <v>3311</v>
      </c>
      <c r="G856" s="29">
        <v>420</v>
      </c>
      <c r="H856" s="2" t="e">
        <f t="shared" si="26"/>
        <v>#VALUE!</v>
      </c>
      <c r="I856" s="2" t="e">
        <f t="shared" si="27"/>
        <v>#VALUE!</v>
      </c>
    </row>
    <row r="857" spans="1:9" ht="29.25">
      <c r="A857">
        <v>856</v>
      </c>
      <c r="B857" s="29">
        <v>17097867</v>
      </c>
      <c r="C857" s="29">
        <v>17617000322</v>
      </c>
      <c r="D857" s="29" t="s">
        <v>4933</v>
      </c>
      <c r="E857" s="29" t="s">
        <v>4934</v>
      </c>
      <c r="F857" s="29">
        <v>252</v>
      </c>
      <c r="G857" s="29">
        <v>400</v>
      </c>
      <c r="H857" s="2">
        <f t="shared" si="26"/>
        <v>63</v>
      </c>
      <c r="I857" s="2" t="str">
        <f t="shared" si="27"/>
        <v>first</v>
      </c>
    </row>
    <row r="858" spans="1:9" ht="29.25">
      <c r="A858">
        <v>857</v>
      </c>
      <c r="B858" s="29">
        <v>17097868</v>
      </c>
      <c r="C858" s="29">
        <v>17617001102</v>
      </c>
      <c r="D858" s="29" t="s">
        <v>4933</v>
      </c>
      <c r="E858" s="29" t="s">
        <v>303</v>
      </c>
      <c r="F858" s="29" t="s">
        <v>6886</v>
      </c>
      <c r="G858" s="29">
        <v>400</v>
      </c>
      <c r="H858" s="2" t="e">
        <f t="shared" si="26"/>
        <v>#VALUE!</v>
      </c>
      <c r="I858" s="2" t="e">
        <f t="shared" si="27"/>
        <v>#VALUE!</v>
      </c>
    </row>
    <row r="859" spans="1:9">
      <c r="A859">
        <v>858</v>
      </c>
      <c r="B859" s="29">
        <v>17097869</v>
      </c>
      <c r="C859" s="29">
        <v>17617000323</v>
      </c>
      <c r="D859" s="29" t="s">
        <v>725</v>
      </c>
      <c r="E859" s="29" t="s">
        <v>1499</v>
      </c>
      <c r="F859" s="29">
        <v>249</v>
      </c>
      <c r="G859" s="29">
        <v>400</v>
      </c>
      <c r="H859" s="2">
        <f t="shared" si="26"/>
        <v>62.250000000000007</v>
      </c>
      <c r="I859" s="2" t="str">
        <f t="shared" si="27"/>
        <v>first</v>
      </c>
    </row>
    <row r="860" spans="1:9">
      <c r="A860">
        <v>859</v>
      </c>
      <c r="B860" s="29">
        <v>17097870</v>
      </c>
      <c r="C860" s="29">
        <v>17617001103</v>
      </c>
      <c r="D860" s="29" t="s">
        <v>3815</v>
      </c>
      <c r="E860" s="29" t="s">
        <v>4935</v>
      </c>
      <c r="F860" s="29">
        <v>264</v>
      </c>
      <c r="G860" s="29">
        <v>435</v>
      </c>
      <c r="H860" s="2">
        <f t="shared" si="26"/>
        <v>60.689655172413794</v>
      </c>
      <c r="I860" s="2" t="str">
        <f t="shared" si="27"/>
        <v>first</v>
      </c>
    </row>
    <row r="861" spans="1:9">
      <c r="A861">
        <v>860</v>
      </c>
      <c r="B861" s="29">
        <v>17097872</v>
      </c>
      <c r="C861" s="29">
        <v>17617001105</v>
      </c>
      <c r="D861" s="29" t="s">
        <v>3815</v>
      </c>
      <c r="E861" s="29" t="s">
        <v>399</v>
      </c>
      <c r="F861" s="29">
        <v>209</v>
      </c>
      <c r="G861" s="29">
        <v>400</v>
      </c>
      <c r="H861" s="2">
        <f t="shared" si="26"/>
        <v>52.25</v>
      </c>
      <c r="I861" s="2" t="str">
        <f t="shared" si="27"/>
        <v>second</v>
      </c>
    </row>
    <row r="862" spans="1:9" ht="29.25">
      <c r="A862">
        <v>861</v>
      </c>
      <c r="B862" s="29">
        <v>17097873</v>
      </c>
      <c r="C862" s="29">
        <v>17617001106</v>
      </c>
      <c r="D862" s="29" t="s">
        <v>3815</v>
      </c>
      <c r="E862" s="29" t="s">
        <v>4035</v>
      </c>
      <c r="F862" s="29" t="s">
        <v>3217</v>
      </c>
      <c r="G862" s="29">
        <v>420</v>
      </c>
      <c r="H862" s="2" t="e">
        <f t="shared" si="26"/>
        <v>#VALUE!</v>
      </c>
      <c r="I862" s="2" t="e">
        <f t="shared" si="27"/>
        <v>#VALUE!</v>
      </c>
    </row>
    <row r="863" spans="1:9">
      <c r="A863">
        <v>862</v>
      </c>
      <c r="B863" s="29">
        <v>17097879</v>
      </c>
      <c r="C863" s="29">
        <v>17617001112</v>
      </c>
      <c r="D863" s="29" t="s">
        <v>4936</v>
      </c>
      <c r="E863" s="29" t="s">
        <v>4937</v>
      </c>
      <c r="F863" s="29">
        <v>243</v>
      </c>
      <c r="G863" s="29">
        <v>430</v>
      </c>
      <c r="H863" s="2">
        <f t="shared" si="26"/>
        <v>56.511627906976749</v>
      </c>
      <c r="I863" s="2" t="str">
        <f t="shared" si="27"/>
        <v>second</v>
      </c>
    </row>
    <row r="864" spans="1:9">
      <c r="A864">
        <v>863</v>
      </c>
      <c r="B864" s="29">
        <v>17097880</v>
      </c>
      <c r="C864" s="29">
        <v>17617001113</v>
      </c>
      <c r="D864" s="29" t="s">
        <v>4938</v>
      </c>
      <c r="E864" s="29" t="s">
        <v>4939</v>
      </c>
      <c r="F864" s="29" t="s">
        <v>3617</v>
      </c>
      <c r="G864" s="29">
        <v>420</v>
      </c>
      <c r="H864" s="2" t="e">
        <f t="shared" si="26"/>
        <v>#VALUE!</v>
      </c>
      <c r="I864" s="2" t="e">
        <f t="shared" si="27"/>
        <v>#VALUE!</v>
      </c>
    </row>
    <row r="865" spans="1:9">
      <c r="A865">
        <v>864</v>
      </c>
      <c r="B865" s="29">
        <v>17097881</v>
      </c>
      <c r="C865" s="29">
        <v>17617001114</v>
      </c>
      <c r="D865" s="29" t="s">
        <v>4938</v>
      </c>
      <c r="E865" s="29" t="s">
        <v>4940</v>
      </c>
      <c r="F865" s="29">
        <v>245</v>
      </c>
      <c r="G865" s="29">
        <v>435</v>
      </c>
      <c r="H865" s="2">
        <f t="shared" si="26"/>
        <v>56.321839080459768</v>
      </c>
      <c r="I865" s="2" t="str">
        <f t="shared" si="27"/>
        <v>second</v>
      </c>
    </row>
    <row r="866" spans="1:9" ht="29.25">
      <c r="A866">
        <v>865</v>
      </c>
      <c r="B866" s="29">
        <v>17097882</v>
      </c>
      <c r="C866" s="29">
        <v>17617001115</v>
      </c>
      <c r="D866" s="29" t="s">
        <v>4941</v>
      </c>
      <c r="E866" s="29" t="s">
        <v>4942</v>
      </c>
      <c r="F866" s="29">
        <v>242</v>
      </c>
      <c r="G866" s="29">
        <v>400</v>
      </c>
      <c r="H866" s="2">
        <f t="shared" si="26"/>
        <v>60.5</v>
      </c>
      <c r="I866" s="2" t="str">
        <f t="shared" si="27"/>
        <v>first</v>
      </c>
    </row>
    <row r="867" spans="1:9">
      <c r="A867">
        <v>866</v>
      </c>
      <c r="B867" s="29">
        <v>17097883</v>
      </c>
      <c r="C867" s="29">
        <v>17617001116</v>
      </c>
      <c r="D867" s="29" t="s">
        <v>4943</v>
      </c>
      <c r="E867" s="29" t="s">
        <v>4944</v>
      </c>
      <c r="F867" s="29">
        <v>263</v>
      </c>
      <c r="G867" s="29">
        <v>420</v>
      </c>
      <c r="H867" s="2">
        <f t="shared" si="26"/>
        <v>62.61904761904762</v>
      </c>
      <c r="I867" s="2" t="str">
        <f t="shared" si="27"/>
        <v>first</v>
      </c>
    </row>
    <row r="868" spans="1:9">
      <c r="A868">
        <v>867</v>
      </c>
      <c r="B868" s="29">
        <v>17097884</v>
      </c>
      <c r="C868" s="29">
        <v>17617001117</v>
      </c>
      <c r="D868" s="29" t="s">
        <v>4945</v>
      </c>
      <c r="E868" s="29" t="s">
        <v>4946</v>
      </c>
      <c r="F868" s="29">
        <v>300</v>
      </c>
      <c r="G868" s="29">
        <v>420</v>
      </c>
      <c r="H868" s="2">
        <f t="shared" si="26"/>
        <v>71.428571428571431</v>
      </c>
      <c r="I868" s="2" t="str">
        <f t="shared" si="27"/>
        <v>first</v>
      </c>
    </row>
    <row r="869" spans="1:9" ht="29.25">
      <c r="A869">
        <v>868</v>
      </c>
      <c r="B869" s="29">
        <v>17097885</v>
      </c>
      <c r="C869" s="29">
        <v>17617001118</v>
      </c>
      <c r="D869" s="29" t="s">
        <v>3826</v>
      </c>
      <c r="E869" s="29" t="s">
        <v>4947</v>
      </c>
      <c r="F869" s="29">
        <v>301</v>
      </c>
      <c r="G869" s="29">
        <v>430</v>
      </c>
      <c r="H869" s="2">
        <f t="shared" si="26"/>
        <v>70</v>
      </c>
      <c r="I869" s="2" t="str">
        <f t="shared" si="27"/>
        <v>first</v>
      </c>
    </row>
    <row r="870" spans="1:9" ht="29.25">
      <c r="A870">
        <v>869</v>
      </c>
      <c r="B870" s="29">
        <v>17097886</v>
      </c>
      <c r="C870" s="29">
        <v>17617001119</v>
      </c>
      <c r="D870" s="29" t="s">
        <v>3828</v>
      </c>
      <c r="E870" s="29" t="s">
        <v>4948</v>
      </c>
      <c r="F870" s="29">
        <v>263</v>
      </c>
      <c r="G870" s="29">
        <v>420</v>
      </c>
      <c r="H870" s="2">
        <f t="shared" si="26"/>
        <v>62.61904761904762</v>
      </c>
      <c r="I870" s="2" t="str">
        <f t="shared" si="27"/>
        <v>first</v>
      </c>
    </row>
    <row r="871" spans="1:9" ht="29.25">
      <c r="A871">
        <v>870</v>
      </c>
      <c r="B871" s="29">
        <v>17097887</v>
      </c>
      <c r="C871" s="29">
        <v>17617001120</v>
      </c>
      <c r="D871" s="29" t="s">
        <v>4949</v>
      </c>
      <c r="E871" s="29" t="s">
        <v>4950</v>
      </c>
      <c r="F871" s="29">
        <v>282</v>
      </c>
      <c r="G871" s="29">
        <v>420</v>
      </c>
      <c r="H871" s="2">
        <f t="shared" si="26"/>
        <v>67.142857142857139</v>
      </c>
      <c r="I871" s="2" t="str">
        <f t="shared" si="27"/>
        <v>first</v>
      </c>
    </row>
    <row r="872" spans="1:9" ht="29.25">
      <c r="A872">
        <v>871</v>
      </c>
      <c r="B872" s="29">
        <v>17097888</v>
      </c>
      <c r="C872" s="29">
        <v>17617001121</v>
      </c>
      <c r="D872" s="29" t="s">
        <v>4951</v>
      </c>
      <c r="E872" s="29" t="s">
        <v>4952</v>
      </c>
      <c r="F872" s="29">
        <v>314</v>
      </c>
      <c r="G872" s="29">
        <v>420</v>
      </c>
      <c r="H872" s="2">
        <f t="shared" si="26"/>
        <v>74.761904761904759</v>
      </c>
      <c r="I872" s="2" t="str">
        <f t="shared" si="27"/>
        <v>first</v>
      </c>
    </row>
    <row r="873" spans="1:9" ht="29.25">
      <c r="A873">
        <v>872</v>
      </c>
      <c r="B873" s="29">
        <v>17097889</v>
      </c>
      <c r="C873" s="29">
        <v>17617001122</v>
      </c>
      <c r="D873" s="29" t="s">
        <v>4953</v>
      </c>
      <c r="E873" s="29" t="s">
        <v>4954</v>
      </c>
      <c r="F873" s="29">
        <v>228</v>
      </c>
      <c r="G873" s="29">
        <v>400</v>
      </c>
      <c r="H873" s="2">
        <f t="shared" si="26"/>
        <v>56.999999999999993</v>
      </c>
      <c r="I873" s="2" t="str">
        <f t="shared" si="27"/>
        <v>second</v>
      </c>
    </row>
    <row r="874" spans="1:9">
      <c r="A874">
        <v>873</v>
      </c>
      <c r="B874" s="29">
        <v>17097890</v>
      </c>
      <c r="C874" s="29">
        <v>17617001123</v>
      </c>
      <c r="D874" s="29" t="s">
        <v>4955</v>
      </c>
      <c r="E874" s="29" t="s">
        <v>4956</v>
      </c>
      <c r="F874" s="29">
        <v>303</v>
      </c>
      <c r="G874" s="29">
        <v>430</v>
      </c>
      <c r="H874" s="2">
        <f t="shared" si="26"/>
        <v>70.465116279069775</v>
      </c>
      <c r="I874" s="2" t="str">
        <f t="shared" si="27"/>
        <v>first</v>
      </c>
    </row>
    <row r="875" spans="1:9" ht="29.25">
      <c r="A875">
        <v>874</v>
      </c>
      <c r="B875" s="29">
        <v>17097891</v>
      </c>
      <c r="C875" s="29">
        <v>17617001124</v>
      </c>
      <c r="D875" s="29" t="s">
        <v>4957</v>
      </c>
      <c r="E875" s="29" t="s">
        <v>4958</v>
      </c>
      <c r="F875" s="29">
        <v>209</v>
      </c>
      <c r="G875" s="29">
        <v>400</v>
      </c>
      <c r="H875" s="2">
        <f t="shared" si="26"/>
        <v>52.25</v>
      </c>
      <c r="I875" s="2" t="str">
        <f t="shared" si="27"/>
        <v>second</v>
      </c>
    </row>
    <row r="876" spans="1:9">
      <c r="A876">
        <v>875</v>
      </c>
      <c r="B876" s="29">
        <v>17097893</v>
      </c>
      <c r="C876" s="29">
        <v>17617001126</v>
      </c>
      <c r="D876" s="29" t="s">
        <v>4961</v>
      </c>
      <c r="E876" s="29" t="s">
        <v>4962</v>
      </c>
      <c r="F876" s="29" t="s">
        <v>6888</v>
      </c>
      <c r="G876" s="29">
        <v>420</v>
      </c>
      <c r="H876" s="2" t="e">
        <f t="shared" si="26"/>
        <v>#VALUE!</v>
      </c>
      <c r="I876" s="2" t="e">
        <f t="shared" si="27"/>
        <v>#VALUE!</v>
      </c>
    </row>
    <row r="877" spans="1:9">
      <c r="A877">
        <v>876</v>
      </c>
      <c r="B877" s="29">
        <v>17097894</v>
      </c>
      <c r="C877" s="29">
        <v>17617001127</v>
      </c>
      <c r="D877" s="29" t="s">
        <v>4964</v>
      </c>
      <c r="E877" s="29" t="s">
        <v>4965</v>
      </c>
      <c r="F877" s="29">
        <v>203</v>
      </c>
      <c r="G877" s="29">
        <v>400</v>
      </c>
      <c r="H877" s="2">
        <f t="shared" si="26"/>
        <v>50.749999999999993</v>
      </c>
      <c r="I877" s="2" t="str">
        <f t="shared" si="27"/>
        <v>second</v>
      </c>
    </row>
    <row r="878" spans="1:9" ht="29.25">
      <c r="A878">
        <v>877</v>
      </c>
      <c r="B878" s="29">
        <v>17097895</v>
      </c>
      <c r="C878" s="29">
        <v>17617001128</v>
      </c>
      <c r="D878" s="29" t="s">
        <v>4966</v>
      </c>
      <c r="E878" s="29" t="s">
        <v>4967</v>
      </c>
      <c r="F878" s="29">
        <v>269</v>
      </c>
      <c r="G878" s="29">
        <v>400</v>
      </c>
      <c r="H878" s="2">
        <f t="shared" si="26"/>
        <v>67.25</v>
      </c>
      <c r="I878" s="2" t="str">
        <f t="shared" si="27"/>
        <v>first</v>
      </c>
    </row>
    <row r="879" spans="1:9">
      <c r="A879">
        <v>878</v>
      </c>
      <c r="B879" s="29">
        <v>17097896</v>
      </c>
      <c r="C879" s="29">
        <v>17617001129</v>
      </c>
      <c r="D879" s="29" t="s">
        <v>4968</v>
      </c>
      <c r="E879" s="29" t="s">
        <v>4969</v>
      </c>
      <c r="F879" s="29">
        <v>294</v>
      </c>
      <c r="G879" s="29">
        <v>400</v>
      </c>
      <c r="H879" s="2">
        <f t="shared" si="26"/>
        <v>73.5</v>
      </c>
      <c r="I879" s="2" t="str">
        <f t="shared" si="27"/>
        <v>first</v>
      </c>
    </row>
    <row r="880" spans="1:9" ht="29.25">
      <c r="A880">
        <v>879</v>
      </c>
      <c r="B880" s="29">
        <v>17097897</v>
      </c>
      <c r="C880" s="29">
        <v>17617001130</v>
      </c>
      <c r="D880" s="29" t="s">
        <v>2200</v>
      </c>
      <c r="E880" s="29" t="s">
        <v>336</v>
      </c>
      <c r="F880" s="29">
        <v>308</v>
      </c>
      <c r="G880" s="29">
        <v>425</v>
      </c>
      <c r="H880" s="2">
        <f t="shared" si="26"/>
        <v>72.470588235294116</v>
      </c>
      <c r="I880" s="2" t="str">
        <f t="shared" si="27"/>
        <v>first</v>
      </c>
    </row>
    <row r="881" spans="1:9" ht="29.25">
      <c r="A881">
        <v>880</v>
      </c>
      <c r="B881" s="29">
        <v>17097898</v>
      </c>
      <c r="C881" s="29">
        <v>17617001131</v>
      </c>
      <c r="D881" s="29" t="s">
        <v>4970</v>
      </c>
      <c r="E881" s="29" t="s">
        <v>3223</v>
      </c>
      <c r="F881" s="29">
        <v>263</v>
      </c>
      <c r="G881" s="29">
        <v>400</v>
      </c>
      <c r="H881" s="2">
        <f t="shared" si="26"/>
        <v>65.75</v>
      </c>
      <c r="I881" s="2" t="str">
        <f t="shared" si="27"/>
        <v>first</v>
      </c>
    </row>
    <row r="882" spans="1:9">
      <c r="A882">
        <v>881</v>
      </c>
      <c r="B882" s="29">
        <v>17097900</v>
      </c>
      <c r="C882" s="29">
        <v>17617001133</v>
      </c>
      <c r="D882" s="29" t="s">
        <v>4971</v>
      </c>
      <c r="E882" s="29" t="s">
        <v>1740</v>
      </c>
      <c r="F882" s="29">
        <v>287</v>
      </c>
      <c r="G882" s="29">
        <v>435</v>
      </c>
      <c r="H882" s="2">
        <f t="shared" si="26"/>
        <v>65.977011494252864</v>
      </c>
      <c r="I882" s="2" t="str">
        <f t="shared" si="27"/>
        <v>first</v>
      </c>
    </row>
    <row r="883" spans="1:9">
      <c r="A883">
        <v>882</v>
      </c>
      <c r="B883" s="29">
        <v>17097901</v>
      </c>
      <c r="C883" s="29">
        <v>17617001134</v>
      </c>
      <c r="D883" s="29" t="s">
        <v>4972</v>
      </c>
      <c r="E883" s="29" t="s">
        <v>3864</v>
      </c>
      <c r="F883" s="29">
        <v>301</v>
      </c>
      <c r="G883" s="29">
        <v>430</v>
      </c>
      <c r="H883" s="2">
        <f t="shared" si="26"/>
        <v>70</v>
      </c>
      <c r="I883" s="2" t="str">
        <f t="shared" si="27"/>
        <v>first</v>
      </c>
    </row>
    <row r="884" spans="1:9">
      <c r="A884">
        <v>883</v>
      </c>
      <c r="B884" s="29">
        <v>17097902</v>
      </c>
      <c r="C884" s="29">
        <v>17617001135</v>
      </c>
      <c r="D884" s="29" t="s">
        <v>4973</v>
      </c>
      <c r="E884" s="29" t="s">
        <v>4974</v>
      </c>
      <c r="F884" s="29">
        <v>285</v>
      </c>
      <c r="G884" s="29">
        <v>435</v>
      </c>
      <c r="H884" s="2">
        <f t="shared" si="26"/>
        <v>65.517241379310349</v>
      </c>
      <c r="I884" s="2" t="str">
        <f t="shared" si="27"/>
        <v>first</v>
      </c>
    </row>
    <row r="885" spans="1:9">
      <c r="A885">
        <v>884</v>
      </c>
      <c r="B885" s="29">
        <v>17097903</v>
      </c>
      <c r="C885" s="29">
        <v>17617000324</v>
      </c>
      <c r="D885" s="29" t="s">
        <v>540</v>
      </c>
      <c r="E885" s="29" t="s">
        <v>4975</v>
      </c>
      <c r="F885" s="29">
        <v>270</v>
      </c>
      <c r="G885" s="29">
        <v>400</v>
      </c>
      <c r="H885" s="2">
        <f t="shared" si="26"/>
        <v>67.5</v>
      </c>
      <c r="I885" s="2" t="str">
        <f t="shared" si="27"/>
        <v>first</v>
      </c>
    </row>
    <row r="886" spans="1:9">
      <c r="A886">
        <v>885</v>
      </c>
      <c r="B886" s="29">
        <v>17097904</v>
      </c>
      <c r="C886" s="29">
        <v>17617001136</v>
      </c>
      <c r="D886" s="29" t="s">
        <v>327</v>
      </c>
      <c r="E886" s="29" t="s">
        <v>4354</v>
      </c>
      <c r="F886" s="29">
        <v>303</v>
      </c>
      <c r="G886" s="29">
        <v>420</v>
      </c>
      <c r="H886" s="2">
        <f t="shared" si="26"/>
        <v>72.142857142857139</v>
      </c>
      <c r="I886" s="2" t="str">
        <f t="shared" si="27"/>
        <v>first</v>
      </c>
    </row>
    <row r="887" spans="1:9" ht="29.25">
      <c r="A887">
        <v>886</v>
      </c>
      <c r="B887" s="29">
        <v>17097905</v>
      </c>
      <c r="C887" s="29">
        <v>17617001137</v>
      </c>
      <c r="D887" s="29" t="s">
        <v>4976</v>
      </c>
      <c r="E887" s="29" t="s">
        <v>760</v>
      </c>
      <c r="F887" s="29">
        <v>225</v>
      </c>
      <c r="G887" s="29">
        <v>420</v>
      </c>
      <c r="H887" s="2">
        <f t="shared" si="26"/>
        <v>53.571428571428569</v>
      </c>
      <c r="I887" s="2" t="str">
        <f t="shared" si="27"/>
        <v>second</v>
      </c>
    </row>
    <row r="888" spans="1:9">
      <c r="A888">
        <v>887</v>
      </c>
      <c r="B888" s="29">
        <v>17097906</v>
      </c>
      <c r="C888" s="29">
        <v>17617001138</v>
      </c>
      <c r="D888" s="29" t="s">
        <v>329</v>
      </c>
      <c r="E888" s="29" t="s">
        <v>4977</v>
      </c>
      <c r="F888" s="29">
        <v>234</v>
      </c>
      <c r="G888" s="29">
        <v>435</v>
      </c>
      <c r="H888" s="2">
        <f t="shared" si="26"/>
        <v>53.793103448275858</v>
      </c>
      <c r="I888" s="2" t="str">
        <f t="shared" si="27"/>
        <v>second</v>
      </c>
    </row>
    <row r="889" spans="1:9">
      <c r="A889">
        <v>888</v>
      </c>
      <c r="B889" s="29">
        <v>17097907</v>
      </c>
      <c r="C889" s="29">
        <v>17617001139</v>
      </c>
      <c r="D889" s="29" t="s">
        <v>4978</v>
      </c>
      <c r="E889" s="29" t="s">
        <v>439</v>
      </c>
      <c r="F889" s="29">
        <v>242</v>
      </c>
      <c r="G889" s="29">
        <v>400</v>
      </c>
      <c r="H889" s="2">
        <f t="shared" si="26"/>
        <v>60.5</v>
      </c>
      <c r="I889" s="2" t="str">
        <f t="shared" si="27"/>
        <v>first</v>
      </c>
    </row>
    <row r="890" spans="1:9" ht="29.25">
      <c r="A890">
        <v>889</v>
      </c>
      <c r="B890" s="29">
        <v>17097908</v>
      </c>
      <c r="C890" s="29">
        <v>17617001140</v>
      </c>
      <c r="D890" s="29" t="s">
        <v>4979</v>
      </c>
      <c r="E890" s="29" t="s">
        <v>3268</v>
      </c>
      <c r="F890" s="29">
        <v>195</v>
      </c>
      <c r="G890" s="29">
        <v>435</v>
      </c>
      <c r="H890" s="2">
        <f t="shared" si="26"/>
        <v>44.827586206896555</v>
      </c>
      <c r="I890" s="2" t="str">
        <f t="shared" si="27"/>
        <v>third</v>
      </c>
    </row>
    <row r="891" spans="1:9">
      <c r="A891">
        <v>890</v>
      </c>
      <c r="B891" s="29">
        <v>17097909</v>
      </c>
      <c r="C891" s="29">
        <v>17617001141</v>
      </c>
      <c r="D891" s="29" t="s">
        <v>1922</v>
      </c>
      <c r="E891" s="29" t="s">
        <v>535</v>
      </c>
      <c r="F891" s="29">
        <v>307</v>
      </c>
      <c r="G891" s="29">
        <v>435</v>
      </c>
      <c r="H891" s="2">
        <f t="shared" si="26"/>
        <v>70.574712643678168</v>
      </c>
      <c r="I891" s="2" t="str">
        <f t="shared" si="27"/>
        <v>first</v>
      </c>
    </row>
    <row r="892" spans="1:9">
      <c r="A892">
        <v>891</v>
      </c>
      <c r="B892" s="29">
        <v>17097910</v>
      </c>
      <c r="C892" s="29">
        <v>17617001142</v>
      </c>
      <c r="D892" s="29" t="s">
        <v>508</v>
      </c>
      <c r="E892" s="29" t="s">
        <v>4981</v>
      </c>
      <c r="F892" s="29">
        <v>200</v>
      </c>
      <c r="G892" s="29">
        <v>400</v>
      </c>
      <c r="H892" s="2">
        <f t="shared" si="26"/>
        <v>50</v>
      </c>
      <c r="I892" s="2" t="str">
        <f t="shared" si="27"/>
        <v>second</v>
      </c>
    </row>
    <row r="893" spans="1:9" ht="29.25">
      <c r="A893">
        <v>892</v>
      </c>
      <c r="B893" s="29">
        <v>17097911</v>
      </c>
      <c r="C893" s="29">
        <v>17617001143</v>
      </c>
      <c r="D893" s="29" t="s">
        <v>4982</v>
      </c>
      <c r="E893" s="29" t="s">
        <v>262</v>
      </c>
      <c r="F893" s="29">
        <v>249</v>
      </c>
      <c r="G893" s="29">
        <v>400</v>
      </c>
      <c r="H893" s="2">
        <f t="shared" si="26"/>
        <v>62.250000000000007</v>
      </c>
      <c r="I893" s="2" t="str">
        <f t="shared" si="27"/>
        <v>first</v>
      </c>
    </row>
    <row r="894" spans="1:9">
      <c r="A894">
        <v>893</v>
      </c>
      <c r="B894" s="29">
        <v>17097913</v>
      </c>
      <c r="C894" s="29">
        <v>17617001145</v>
      </c>
      <c r="D894" s="29" t="s">
        <v>4983</v>
      </c>
      <c r="E894" s="29" t="s">
        <v>4984</v>
      </c>
      <c r="F894" s="29">
        <v>207</v>
      </c>
      <c r="G894" s="29">
        <v>400</v>
      </c>
      <c r="H894" s="2">
        <f t="shared" si="26"/>
        <v>51.749999999999993</v>
      </c>
      <c r="I894" s="2" t="str">
        <f t="shared" si="27"/>
        <v>second</v>
      </c>
    </row>
    <row r="895" spans="1:9">
      <c r="A895">
        <v>894</v>
      </c>
      <c r="B895" s="29">
        <v>17097914</v>
      </c>
      <c r="C895" s="29">
        <v>17617001146</v>
      </c>
      <c r="D895" s="29" t="s">
        <v>4985</v>
      </c>
      <c r="E895" s="29" t="s">
        <v>4986</v>
      </c>
      <c r="F895" s="29" t="s">
        <v>6047</v>
      </c>
      <c r="G895" s="29">
        <v>435</v>
      </c>
      <c r="H895" s="2" t="e">
        <f t="shared" si="26"/>
        <v>#VALUE!</v>
      </c>
      <c r="I895" s="2" t="e">
        <f t="shared" si="27"/>
        <v>#VALUE!</v>
      </c>
    </row>
    <row r="896" spans="1:9">
      <c r="A896">
        <v>895</v>
      </c>
      <c r="B896" s="29">
        <v>17097915</v>
      </c>
      <c r="C896" s="29">
        <v>17617001147</v>
      </c>
      <c r="D896" s="29" t="s">
        <v>4987</v>
      </c>
      <c r="E896" s="29" t="s">
        <v>147</v>
      </c>
      <c r="F896" s="29">
        <v>251</v>
      </c>
      <c r="G896" s="29">
        <v>430</v>
      </c>
      <c r="H896" s="2">
        <f t="shared" si="26"/>
        <v>58.372093023255815</v>
      </c>
      <c r="I896" s="2" t="str">
        <f t="shared" si="27"/>
        <v>second</v>
      </c>
    </row>
    <row r="897" spans="1:9" ht="29.25">
      <c r="A897">
        <v>896</v>
      </c>
      <c r="B897" s="29">
        <v>17097916</v>
      </c>
      <c r="C897" s="29">
        <v>17617001148</v>
      </c>
      <c r="D897" s="29" t="s">
        <v>3859</v>
      </c>
      <c r="E897" s="29" t="s">
        <v>850</v>
      </c>
      <c r="F897" s="29">
        <v>247</v>
      </c>
      <c r="G897" s="29">
        <v>420</v>
      </c>
      <c r="H897" s="2">
        <f t="shared" si="26"/>
        <v>58.80952380952381</v>
      </c>
      <c r="I897" s="2" t="str">
        <f t="shared" si="27"/>
        <v>second</v>
      </c>
    </row>
    <row r="898" spans="1:9">
      <c r="A898">
        <v>897</v>
      </c>
      <c r="B898" s="29">
        <v>17097918</v>
      </c>
      <c r="C898" s="29">
        <v>17617001150</v>
      </c>
      <c r="D898" s="29" t="s">
        <v>3859</v>
      </c>
      <c r="E898" s="29" t="s">
        <v>409</v>
      </c>
      <c r="F898" s="29">
        <v>220</v>
      </c>
      <c r="G898" s="29">
        <v>420</v>
      </c>
      <c r="H898" s="2">
        <f t="shared" si="26"/>
        <v>52.380952380952387</v>
      </c>
      <c r="I898" s="2" t="str">
        <f t="shared" si="27"/>
        <v>second</v>
      </c>
    </row>
    <row r="899" spans="1:9" ht="29.25">
      <c r="A899">
        <v>898</v>
      </c>
      <c r="B899" s="29">
        <v>17097919</v>
      </c>
      <c r="C899" s="29">
        <v>17617001151</v>
      </c>
      <c r="D899" s="29" t="s">
        <v>4035</v>
      </c>
      <c r="E899" s="29" t="s">
        <v>4970</v>
      </c>
      <c r="F899" s="29">
        <v>271</v>
      </c>
      <c r="G899" s="29">
        <v>400</v>
      </c>
      <c r="H899" s="2">
        <f t="shared" ref="H899:H962" si="28">(F899/G899)*100</f>
        <v>67.75</v>
      </c>
      <c r="I899" s="2" t="str">
        <f t="shared" ref="I899:I962" si="29">IF(H899&gt;=75,"dist",IF(H899&gt;=60,"first",IF(H899&gt;=50,"second","third")))</f>
        <v>first</v>
      </c>
    </row>
    <row r="900" spans="1:9" ht="29.25">
      <c r="A900">
        <v>899</v>
      </c>
      <c r="B900" s="29">
        <v>17097920</v>
      </c>
      <c r="C900" s="29">
        <v>17617000325</v>
      </c>
      <c r="D900" s="29" t="s">
        <v>4988</v>
      </c>
      <c r="E900" s="29" t="s">
        <v>4989</v>
      </c>
      <c r="F900" s="29">
        <v>226</v>
      </c>
      <c r="G900" s="29">
        <v>400</v>
      </c>
      <c r="H900" s="2">
        <f t="shared" si="28"/>
        <v>56.499999999999993</v>
      </c>
      <c r="I900" s="2" t="str">
        <f t="shared" si="29"/>
        <v>second</v>
      </c>
    </row>
    <row r="901" spans="1:9">
      <c r="A901">
        <v>900</v>
      </c>
      <c r="B901" s="29">
        <v>17097921</v>
      </c>
      <c r="C901" s="29">
        <v>17617000326</v>
      </c>
      <c r="D901" s="29" t="s">
        <v>1821</v>
      </c>
      <c r="E901" s="29" t="s">
        <v>4990</v>
      </c>
      <c r="F901" s="29">
        <v>277</v>
      </c>
      <c r="G901" s="29">
        <v>400</v>
      </c>
      <c r="H901" s="2">
        <f t="shared" si="28"/>
        <v>69.25</v>
      </c>
      <c r="I901" s="2" t="str">
        <f t="shared" si="29"/>
        <v>first</v>
      </c>
    </row>
    <row r="902" spans="1:9">
      <c r="A902">
        <v>901</v>
      </c>
      <c r="B902" s="29">
        <v>17097922</v>
      </c>
      <c r="C902" s="29">
        <v>17617000327</v>
      </c>
      <c r="D902" s="29" t="s">
        <v>4991</v>
      </c>
      <c r="E902" s="29" t="s">
        <v>4992</v>
      </c>
      <c r="F902" s="29">
        <v>227</v>
      </c>
      <c r="G902" s="29">
        <v>420</v>
      </c>
      <c r="H902" s="2">
        <f t="shared" si="28"/>
        <v>54.047619047619044</v>
      </c>
      <c r="I902" s="2" t="str">
        <f t="shared" si="29"/>
        <v>second</v>
      </c>
    </row>
    <row r="903" spans="1:9">
      <c r="A903">
        <v>902</v>
      </c>
      <c r="B903" s="29">
        <v>17097923</v>
      </c>
      <c r="C903" s="29">
        <v>17617001152</v>
      </c>
      <c r="D903" s="29" t="s">
        <v>4993</v>
      </c>
      <c r="E903" s="29" t="s">
        <v>4994</v>
      </c>
      <c r="F903" s="29">
        <v>349</v>
      </c>
      <c r="G903" s="29">
        <v>420</v>
      </c>
      <c r="H903" s="2">
        <f t="shared" si="28"/>
        <v>83.095238095238102</v>
      </c>
      <c r="I903" s="2" t="str">
        <f t="shared" si="29"/>
        <v>dist</v>
      </c>
    </row>
    <row r="904" spans="1:9" ht="29.25">
      <c r="A904">
        <v>903</v>
      </c>
      <c r="B904" s="29">
        <v>17097924</v>
      </c>
      <c r="C904" s="29">
        <v>17617001153</v>
      </c>
      <c r="D904" s="29" t="s">
        <v>4995</v>
      </c>
      <c r="E904" s="29" t="s">
        <v>750</v>
      </c>
      <c r="F904" s="29">
        <v>250</v>
      </c>
      <c r="G904" s="29">
        <v>450</v>
      </c>
      <c r="H904" s="2">
        <f t="shared" si="28"/>
        <v>55.555555555555557</v>
      </c>
      <c r="I904" s="2" t="str">
        <f t="shared" si="29"/>
        <v>second</v>
      </c>
    </row>
    <row r="905" spans="1:9">
      <c r="A905">
        <v>904</v>
      </c>
      <c r="B905" s="29">
        <v>17097926</v>
      </c>
      <c r="C905" s="29">
        <v>17617000329</v>
      </c>
      <c r="D905" s="29" t="s">
        <v>2242</v>
      </c>
      <c r="E905" s="29" t="s">
        <v>4996</v>
      </c>
      <c r="F905" s="29">
        <v>294</v>
      </c>
      <c r="G905" s="29">
        <v>400</v>
      </c>
      <c r="H905" s="2">
        <f t="shared" si="28"/>
        <v>73.5</v>
      </c>
      <c r="I905" s="2" t="str">
        <f t="shared" si="29"/>
        <v>first</v>
      </c>
    </row>
    <row r="906" spans="1:9">
      <c r="A906">
        <v>905</v>
      </c>
      <c r="B906" s="29">
        <v>17097928</v>
      </c>
      <c r="C906" s="29">
        <v>17617001155</v>
      </c>
      <c r="D906" s="29" t="s">
        <v>4997</v>
      </c>
      <c r="E906" s="29" t="s">
        <v>998</v>
      </c>
      <c r="F906" s="29">
        <v>288</v>
      </c>
      <c r="G906" s="29">
        <v>435</v>
      </c>
      <c r="H906" s="2">
        <f t="shared" si="28"/>
        <v>66.206896551724142</v>
      </c>
      <c r="I906" s="2" t="str">
        <f t="shared" si="29"/>
        <v>first</v>
      </c>
    </row>
    <row r="907" spans="1:9" ht="29.25">
      <c r="A907">
        <v>906</v>
      </c>
      <c r="B907" s="29">
        <v>17097929</v>
      </c>
      <c r="C907" s="29">
        <v>17617000330</v>
      </c>
      <c r="D907" s="29" t="s">
        <v>4998</v>
      </c>
      <c r="E907" s="29" t="s">
        <v>4999</v>
      </c>
      <c r="F907" s="29">
        <v>185</v>
      </c>
      <c r="G907" s="29">
        <v>400</v>
      </c>
      <c r="H907" s="2">
        <f t="shared" si="28"/>
        <v>46.25</v>
      </c>
      <c r="I907" s="2" t="str">
        <f t="shared" si="29"/>
        <v>third</v>
      </c>
    </row>
    <row r="908" spans="1:9">
      <c r="A908">
        <v>907</v>
      </c>
      <c r="B908" s="29">
        <v>17097930</v>
      </c>
      <c r="C908" s="29">
        <v>17617000331</v>
      </c>
      <c r="D908" s="29" t="s">
        <v>5000</v>
      </c>
      <c r="E908" s="29" t="s">
        <v>822</v>
      </c>
      <c r="F908" s="29">
        <v>347</v>
      </c>
      <c r="G908" s="29">
        <v>430</v>
      </c>
      <c r="H908" s="2">
        <f t="shared" si="28"/>
        <v>80.697674418604649</v>
      </c>
      <c r="I908" s="2" t="str">
        <f t="shared" si="29"/>
        <v>dist</v>
      </c>
    </row>
    <row r="909" spans="1:9">
      <c r="A909">
        <v>908</v>
      </c>
      <c r="B909" s="29">
        <v>17097931</v>
      </c>
      <c r="C909" s="29">
        <v>17617001156</v>
      </c>
      <c r="D909" s="29" t="s">
        <v>5001</v>
      </c>
      <c r="E909" s="29" t="s">
        <v>5002</v>
      </c>
      <c r="F909" s="29">
        <v>276</v>
      </c>
      <c r="G909" s="29">
        <v>400</v>
      </c>
      <c r="H909" s="2">
        <f t="shared" si="28"/>
        <v>69</v>
      </c>
      <c r="I909" s="2" t="str">
        <f t="shared" si="29"/>
        <v>first</v>
      </c>
    </row>
    <row r="910" spans="1:9" ht="29.25">
      <c r="A910">
        <v>909</v>
      </c>
      <c r="B910" s="29">
        <v>17097932</v>
      </c>
      <c r="C910" s="29">
        <v>17617000332</v>
      </c>
      <c r="D910" s="29" t="s">
        <v>5003</v>
      </c>
      <c r="E910" s="29" t="s">
        <v>448</v>
      </c>
      <c r="F910" s="29">
        <v>232</v>
      </c>
      <c r="G910" s="29">
        <v>420</v>
      </c>
      <c r="H910" s="2">
        <f t="shared" si="28"/>
        <v>55.238095238095241</v>
      </c>
      <c r="I910" s="2" t="str">
        <f t="shared" si="29"/>
        <v>second</v>
      </c>
    </row>
    <row r="911" spans="1:9">
      <c r="A911">
        <v>910</v>
      </c>
      <c r="B911" s="29">
        <v>17097933</v>
      </c>
      <c r="C911" s="29">
        <v>17617000333</v>
      </c>
      <c r="D911" s="29" t="s">
        <v>5004</v>
      </c>
      <c r="E911" s="29" t="s">
        <v>1617</v>
      </c>
      <c r="F911" s="29">
        <v>259</v>
      </c>
      <c r="G911" s="29">
        <v>420</v>
      </c>
      <c r="H911" s="2">
        <f t="shared" si="28"/>
        <v>61.666666666666671</v>
      </c>
      <c r="I911" s="2" t="str">
        <f t="shared" si="29"/>
        <v>first</v>
      </c>
    </row>
    <row r="912" spans="1:9" ht="29.25">
      <c r="A912">
        <v>911</v>
      </c>
      <c r="B912" s="29">
        <v>17097934</v>
      </c>
      <c r="C912" s="29">
        <v>17617001157</v>
      </c>
      <c r="D912" s="29" t="s">
        <v>5005</v>
      </c>
      <c r="E912" s="29" t="s">
        <v>701</v>
      </c>
      <c r="F912" s="29" t="s">
        <v>2967</v>
      </c>
      <c r="G912" s="29">
        <v>400</v>
      </c>
      <c r="H912" s="2" t="e">
        <f t="shared" si="28"/>
        <v>#VALUE!</v>
      </c>
      <c r="I912" s="2" t="e">
        <f t="shared" si="29"/>
        <v>#VALUE!</v>
      </c>
    </row>
    <row r="913" spans="1:9" ht="29.25">
      <c r="A913">
        <v>912</v>
      </c>
      <c r="B913" s="29">
        <v>17097935</v>
      </c>
      <c r="C913" s="29">
        <v>17617001158</v>
      </c>
      <c r="D913" s="29" t="s">
        <v>5006</v>
      </c>
      <c r="E913" s="29" t="s">
        <v>5007</v>
      </c>
      <c r="F913" s="29" t="s">
        <v>2968</v>
      </c>
      <c r="G913" s="29">
        <v>420</v>
      </c>
      <c r="H913" s="2" t="e">
        <f t="shared" si="28"/>
        <v>#VALUE!</v>
      </c>
      <c r="I913" s="2" t="e">
        <f t="shared" si="29"/>
        <v>#VALUE!</v>
      </c>
    </row>
    <row r="914" spans="1:9">
      <c r="A914">
        <v>913</v>
      </c>
      <c r="B914" s="29">
        <v>17097936</v>
      </c>
      <c r="C914" s="29">
        <v>17617000334</v>
      </c>
      <c r="D914" s="29" t="s">
        <v>5008</v>
      </c>
      <c r="E914" s="29" t="s">
        <v>3246</v>
      </c>
      <c r="F914" s="29">
        <v>338</v>
      </c>
      <c r="G914" s="29">
        <v>420</v>
      </c>
      <c r="H914" s="2">
        <f t="shared" si="28"/>
        <v>80.476190476190482</v>
      </c>
      <c r="I914" s="2" t="str">
        <f t="shared" si="29"/>
        <v>dist</v>
      </c>
    </row>
    <row r="915" spans="1:9">
      <c r="A915">
        <v>914</v>
      </c>
      <c r="B915" s="29">
        <v>17097938</v>
      </c>
      <c r="C915" s="29">
        <v>17617001160</v>
      </c>
      <c r="D915" s="29" t="s">
        <v>5009</v>
      </c>
      <c r="E915" s="29" t="s">
        <v>840</v>
      </c>
      <c r="F915" s="29">
        <v>203</v>
      </c>
      <c r="G915" s="29">
        <v>430</v>
      </c>
      <c r="H915" s="2">
        <f t="shared" si="28"/>
        <v>47.20930232558139</v>
      </c>
      <c r="I915" s="2" t="str">
        <f t="shared" si="29"/>
        <v>third</v>
      </c>
    </row>
    <row r="916" spans="1:9" ht="29.25">
      <c r="A916">
        <v>915</v>
      </c>
      <c r="B916" s="29">
        <v>17097940</v>
      </c>
      <c r="C916" s="29">
        <v>17617001162</v>
      </c>
      <c r="D916" s="29" t="s">
        <v>5010</v>
      </c>
      <c r="E916" s="29" t="s">
        <v>5011</v>
      </c>
      <c r="F916" s="29">
        <v>265</v>
      </c>
      <c r="G916" s="29">
        <v>400</v>
      </c>
      <c r="H916" s="2">
        <f t="shared" si="28"/>
        <v>66.25</v>
      </c>
      <c r="I916" s="2" t="str">
        <f t="shared" si="29"/>
        <v>first</v>
      </c>
    </row>
    <row r="917" spans="1:9" ht="29.25">
      <c r="A917">
        <v>916</v>
      </c>
      <c r="B917" s="29">
        <v>17097941</v>
      </c>
      <c r="C917" s="29">
        <v>17617000335</v>
      </c>
      <c r="D917" s="29" t="s">
        <v>5012</v>
      </c>
      <c r="E917" s="29" t="s">
        <v>5013</v>
      </c>
      <c r="F917" s="29">
        <v>232</v>
      </c>
      <c r="G917" s="29">
        <v>400</v>
      </c>
      <c r="H917" s="2">
        <f t="shared" si="28"/>
        <v>57.999999999999993</v>
      </c>
      <c r="I917" s="2" t="str">
        <f t="shared" si="29"/>
        <v>second</v>
      </c>
    </row>
    <row r="918" spans="1:9" ht="29.25">
      <c r="A918">
        <v>917</v>
      </c>
      <c r="B918" s="29">
        <v>17097942</v>
      </c>
      <c r="C918" s="29">
        <v>17617001163</v>
      </c>
      <c r="D918" s="29" t="s">
        <v>5014</v>
      </c>
      <c r="E918" s="29" t="s">
        <v>5015</v>
      </c>
      <c r="F918" s="29">
        <v>221</v>
      </c>
      <c r="G918" s="29">
        <v>420</v>
      </c>
      <c r="H918" s="2">
        <f t="shared" si="28"/>
        <v>52.61904761904762</v>
      </c>
      <c r="I918" s="2" t="str">
        <f t="shared" si="29"/>
        <v>second</v>
      </c>
    </row>
    <row r="919" spans="1:9" ht="29.25">
      <c r="A919">
        <v>918</v>
      </c>
      <c r="B919" s="29">
        <v>17097943</v>
      </c>
      <c r="C919" s="29">
        <v>17617001164</v>
      </c>
      <c r="D919" s="29" t="s">
        <v>5016</v>
      </c>
      <c r="E919" s="29" t="s">
        <v>3265</v>
      </c>
      <c r="F919" s="29">
        <v>275</v>
      </c>
      <c r="G919" s="29">
        <v>400</v>
      </c>
      <c r="H919" s="2">
        <f t="shared" si="28"/>
        <v>68.75</v>
      </c>
      <c r="I919" s="2" t="str">
        <f t="shared" si="29"/>
        <v>first</v>
      </c>
    </row>
    <row r="920" spans="1:9" ht="29.25">
      <c r="A920">
        <v>919</v>
      </c>
      <c r="B920" s="29">
        <v>17097944</v>
      </c>
      <c r="C920" s="29">
        <v>17617001165</v>
      </c>
      <c r="D920" s="29" t="s">
        <v>5017</v>
      </c>
      <c r="E920" s="29" t="s">
        <v>5018</v>
      </c>
      <c r="F920" s="29">
        <v>289</v>
      </c>
      <c r="G920" s="29">
        <v>400</v>
      </c>
      <c r="H920" s="2">
        <f t="shared" si="28"/>
        <v>72.25</v>
      </c>
      <c r="I920" s="2" t="str">
        <f t="shared" si="29"/>
        <v>first</v>
      </c>
    </row>
    <row r="921" spans="1:9" ht="29.25">
      <c r="A921">
        <v>920</v>
      </c>
      <c r="B921" s="29">
        <v>17097945</v>
      </c>
      <c r="C921" s="29">
        <v>17617001166</v>
      </c>
      <c r="D921" s="29" t="s">
        <v>3891</v>
      </c>
      <c r="E921" s="29" t="s">
        <v>5019</v>
      </c>
      <c r="F921" s="29">
        <v>323</v>
      </c>
      <c r="G921" s="29">
        <v>430</v>
      </c>
      <c r="H921" s="2">
        <f t="shared" si="28"/>
        <v>75.116279069767444</v>
      </c>
      <c r="I921" s="2" t="str">
        <f t="shared" si="29"/>
        <v>dist</v>
      </c>
    </row>
    <row r="922" spans="1:9" ht="29.25">
      <c r="A922">
        <v>921</v>
      </c>
      <c r="B922" s="29">
        <v>17097946</v>
      </c>
      <c r="C922" s="29">
        <v>17617001167</v>
      </c>
      <c r="D922" s="29" t="s">
        <v>5020</v>
      </c>
      <c r="E922" s="29" t="s">
        <v>5021</v>
      </c>
      <c r="F922" s="29">
        <v>247</v>
      </c>
      <c r="G922" s="29">
        <v>420</v>
      </c>
      <c r="H922" s="2">
        <f t="shared" si="28"/>
        <v>58.80952380952381</v>
      </c>
      <c r="I922" s="2" t="str">
        <f t="shared" si="29"/>
        <v>second</v>
      </c>
    </row>
    <row r="923" spans="1:9" ht="29.25">
      <c r="A923">
        <v>922</v>
      </c>
      <c r="B923" s="29">
        <v>17097947</v>
      </c>
      <c r="C923" s="29">
        <v>17617001168</v>
      </c>
      <c r="D923" s="29" t="s">
        <v>5022</v>
      </c>
      <c r="E923" s="29" t="s">
        <v>5023</v>
      </c>
      <c r="F923" s="29">
        <v>264</v>
      </c>
      <c r="G923" s="29">
        <v>430</v>
      </c>
      <c r="H923" s="2">
        <f t="shared" si="28"/>
        <v>61.395348837209305</v>
      </c>
      <c r="I923" s="2" t="str">
        <f t="shared" si="29"/>
        <v>first</v>
      </c>
    </row>
    <row r="924" spans="1:9" ht="29.25">
      <c r="A924">
        <v>923</v>
      </c>
      <c r="B924" s="29">
        <v>17097948</v>
      </c>
      <c r="C924" s="29">
        <v>17617001169</v>
      </c>
      <c r="D924" s="29" t="s">
        <v>5024</v>
      </c>
      <c r="E924" s="29" t="s">
        <v>5025</v>
      </c>
      <c r="F924" s="29">
        <v>275</v>
      </c>
      <c r="G924" s="29">
        <v>450</v>
      </c>
      <c r="H924" s="2">
        <f t="shared" si="28"/>
        <v>61.111111111111114</v>
      </c>
      <c r="I924" s="2" t="str">
        <f t="shared" si="29"/>
        <v>first</v>
      </c>
    </row>
    <row r="925" spans="1:9" ht="29.25">
      <c r="A925">
        <v>924</v>
      </c>
      <c r="B925" s="29">
        <v>17097949</v>
      </c>
      <c r="C925" s="29">
        <v>17617000336</v>
      </c>
      <c r="D925" s="29" t="s">
        <v>5026</v>
      </c>
      <c r="E925" s="29" t="s">
        <v>5027</v>
      </c>
      <c r="F925" s="29">
        <v>286</v>
      </c>
      <c r="G925" s="29">
        <v>420</v>
      </c>
      <c r="H925" s="2">
        <f t="shared" si="28"/>
        <v>68.095238095238102</v>
      </c>
      <c r="I925" s="2" t="str">
        <f t="shared" si="29"/>
        <v>first</v>
      </c>
    </row>
    <row r="926" spans="1:9" ht="29.25">
      <c r="A926">
        <v>925</v>
      </c>
      <c r="B926" s="29">
        <v>17097950</v>
      </c>
      <c r="C926" s="29">
        <v>17617001170</v>
      </c>
      <c r="D926" s="29" t="s">
        <v>5028</v>
      </c>
      <c r="E926" s="29" t="s">
        <v>5029</v>
      </c>
      <c r="F926" s="29">
        <v>319</v>
      </c>
      <c r="G926" s="29">
        <v>420</v>
      </c>
      <c r="H926" s="2">
        <f t="shared" si="28"/>
        <v>75.952380952380949</v>
      </c>
      <c r="I926" s="2" t="str">
        <f t="shared" si="29"/>
        <v>dist</v>
      </c>
    </row>
    <row r="927" spans="1:9" ht="29.25">
      <c r="A927">
        <v>926</v>
      </c>
      <c r="B927" s="29">
        <v>17097951</v>
      </c>
      <c r="C927" s="29">
        <v>17617001171</v>
      </c>
      <c r="D927" s="29" t="s">
        <v>5030</v>
      </c>
      <c r="E927" s="29" t="s">
        <v>2665</v>
      </c>
      <c r="F927" s="29">
        <v>205</v>
      </c>
      <c r="G927" s="29">
        <v>435</v>
      </c>
      <c r="H927" s="2">
        <f t="shared" si="28"/>
        <v>47.126436781609193</v>
      </c>
      <c r="I927" s="2" t="str">
        <f t="shared" si="29"/>
        <v>third</v>
      </c>
    </row>
    <row r="928" spans="1:9" ht="29.25">
      <c r="A928">
        <v>927</v>
      </c>
      <c r="B928" s="29">
        <v>17097952</v>
      </c>
      <c r="C928" s="29">
        <v>17617001172</v>
      </c>
      <c r="D928" s="29" t="s">
        <v>343</v>
      </c>
      <c r="E928" s="29" t="s">
        <v>5031</v>
      </c>
      <c r="F928" s="29">
        <v>293</v>
      </c>
      <c r="G928" s="29">
        <v>420</v>
      </c>
      <c r="H928" s="2">
        <f t="shared" si="28"/>
        <v>69.761904761904759</v>
      </c>
      <c r="I928" s="2" t="str">
        <f t="shared" si="29"/>
        <v>first</v>
      </c>
    </row>
    <row r="929" spans="1:9">
      <c r="A929">
        <v>928</v>
      </c>
      <c r="B929" s="29">
        <v>17097953</v>
      </c>
      <c r="C929" s="29">
        <v>17617001173</v>
      </c>
      <c r="D929" s="29" t="s">
        <v>5032</v>
      </c>
      <c r="E929" s="29" t="s">
        <v>5033</v>
      </c>
      <c r="F929" s="29">
        <v>311</v>
      </c>
      <c r="G929" s="29">
        <v>400</v>
      </c>
      <c r="H929" s="2">
        <f t="shared" si="28"/>
        <v>77.75</v>
      </c>
      <c r="I929" s="2" t="str">
        <f t="shared" si="29"/>
        <v>dist</v>
      </c>
    </row>
    <row r="930" spans="1:9">
      <c r="A930">
        <v>929</v>
      </c>
      <c r="B930" s="29">
        <v>17097954</v>
      </c>
      <c r="C930" s="29">
        <v>17617000337</v>
      </c>
      <c r="D930" s="29" t="s">
        <v>559</v>
      </c>
      <c r="E930" s="29" t="s">
        <v>1977</v>
      </c>
      <c r="F930" s="29">
        <v>244</v>
      </c>
      <c r="G930" s="29">
        <v>400</v>
      </c>
      <c r="H930" s="2">
        <f t="shared" si="28"/>
        <v>61</v>
      </c>
      <c r="I930" s="2" t="str">
        <f t="shared" si="29"/>
        <v>first</v>
      </c>
    </row>
    <row r="931" spans="1:9" ht="29.25">
      <c r="A931">
        <v>930</v>
      </c>
      <c r="B931" s="29">
        <v>17097955</v>
      </c>
      <c r="C931" s="29">
        <v>17617001174</v>
      </c>
      <c r="D931" s="29" t="s">
        <v>5034</v>
      </c>
      <c r="E931" s="29" t="s">
        <v>5035</v>
      </c>
      <c r="F931" s="29">
        <v>254</v>
      </c>
      <c r="G931" s="29">
        <v>400</v>
      </c>
      <c r="H931" s="2">
        <f t="shared" si="28"/>
        <v>63.5</v>
      </c>
      <c r="I931" s="2" t="str">
        <f t="shared" si="29"/>
        <v>first</v>
      </c>
    </row>
    <row r="932" spans="1:9">
      <c r="A932">
        <v>931</v>
      </c>
      <c r="B932" s="29">
        <v>17097956</v>
      </c>
      <c r="C932" s="29">
        <v>17617001175</v>
      </c>
      <c r="D932" s="29" t="s">
        <v>3906</v>
      </c>
      <c r="E932" s="29" t="s">
        <v>1274</v>
      </c>
      <c r="F932" s="29">
        <v>292</v>
      </c>
      <c r="G932" s="29">
        <v>450</v>
      </c>
      <c r="H932" s="2">
        <f t="shared" si="28"/>
        <v>64.888888888888886</v>
      </c>
      <c r="I932" s="2" t="str">
        <f t="shared" si="29"/>
        <v>first</v>
      </c>
    </row>
    <row r="933" spans="1:9">
      <c r="A933">
        <v>932</v>
      </c>
      <c r="B933" s="29">
        <v>17097957</v>
      </c>
      <c r="C933" s="29">
        <v>17617001176</v>
      </c>
      <c r="D933" s="29" t="s">
        <v>5036</v>
      </c>
      <c r="E933" s="29" t="s">
        <v>5037</v>
      </c>
      <c r="F933" s="29">
        <v>262</v>
      </c>
      <c r="G933" s="29">
        <v>400</v>
      </c>
      <c r="H933" s="2">
        <f t="shared" si="28"/>
        <v>65.5</v>
      </c>
      <c r="I933" s="2" t="str">
        <f t="shared" si="29"/>
        <v>first</v>
      </c>
    </row>
    <row r="934" spans="1:9" ht="29.25">
      <c r="A934">
        <v>933</v>
      </c>
      <c r="B934" s="29">
        <v>17097958</v>
      </c>
      <c r="C934" s="29">
        <v>17617001177</v>
      </c>
      <c r="D934" s="29" t="s">
        <v>5038</v>
      </c>
      <c r="E934" s="29" t="s">
        <v>5039</v>
      </c>
      <c r="F934" s="29">
        <v>238</v>
      </c>
      <c r="G934" s="29">
        <v>420</v>
      </c>
      <c r="H934" s="2">
        <f t="shared" si="28"/>
        <v>56.666666666666664</v>
      </c>
      <c r="I934" s="2" t="str">
        <f t="shared" si="29"/>
        <v>second</v>
      </c>
    </row>
    <row r="935" spans="1:9" ht="29.25">
      <c r="A935">
        <v>934</v>
      </c>
      <c r="B935" s="29">
        <v>17097959</v>
      </c>
      <c r="C935" s="29">
        <v>17617000338</v>
      </c>
      <c r="D935" s="29" t="s">
        <v>5040</v>
      </c>
      <c r="E935" s="29" t="s">
        <v>5041</v>
      </c>
      <c r="F935" s="29">
        <v>301</v>
      </c>
      <c r="G935" s="29">
        <v>400</v>
      </c>
      <c r="H935" s="2">
        <f t="shared" si="28"/>
        <v>75.25</v>
      </c>
      <c r="I935" s="2" t="str">
        <f t="shared" si="29"/>
        <v>dist</v>
      </c>
    </row>
    <row r="936" spans="1:9" ht="29.25">
      <c r="A936">
        <v>935</v>
      </c>
      <c r="B936" s="29">
        <v>17097960</v>
      </c>
      <c r="C936" s="29">
        <v>17617001178</v>
      </c>
      <c r="D936" s="29" t="s">
        <v>5042</v>
      </c>
      <c r="E936" s="29" t="s">
        <v>5043</v>
      </c>
      <c r="F936" s="29">
        <v>242</v>
      </c>
      <c r="G936" s="29">
        <v>450</v>
      </c>
      <c r="H936" s="2">
        <f t="shared" si="28"/>
        <v>53.777777777777779</v>
      </c>
      <c r="I936" s="2" t="str">
        <f t="shared" si="29"/>
        <v>second</v>
      </c>
    </row>
    <row r="937" spans="1:9">
      <c r="A937">
        <v>936</v>
      </c>
      <c r="B937" s="29">
        <v>17097962</v>
      </c>
      <c r="C937" s="29">
        <v>17617001180</v>
      </c>
      <c r="D937" s="29" t="s">
        <v>5044</v>
      </c>
      <c r="E937" s="29" t="s">
        <v>5045</v>
      </c>
      <c r="F937" s="29">
        <v>216</v>
      </c>
      <c r="G937" s="29">
        <v>400</v>
      </c>
      <c r="H937" s="2">
        <f t="shared" si="28"/>
        <v>54</v>
      </c>
      <c r="I937" s="2" t="str">
        <f t="shared" si="29"/>
        <v>second</v>
      </c>
    </row>
    <row r="938" spans="1:9" ht="29.25">
      <c r="A938">
        <v>937</v>
      </c>
      <c r="B938" s="29">
        <v>17097963</v>
      </c>
      <c r="C938" s="29">
        <v>17617000339</v>
      </c>
      <c r="D938" s="29" t="s">
        <v>5046</v>
      </c>
      <c r="E938" s="29" t="s">
        <v>5047</v>
      </c>
      <c r="F938" s="29">
        <v>310</v>
      </c>
      <c r="G938" s="29">
        <v>420</v>
      </c>
      <c r="H938" s="2">
        <f t="shared" si="28"/>
        <v>73.80952380952381</v>
      </c>
      <c r="I938" s="2" t="str">
        <f t="shared" si="29"/>
        <v>first</v>
      </c>
    </row>
    <row r="939" spans="1:9" ht="29.25">
      <c r="A939">
        <v>938</v>
      </c>
      <c r="B939" s="29">
        <v>17097964</v>
      </c>
      <c r="C939" s="29">
        <v>17617000340</v>
      </c>
      <c r="D939" s="29" t="s">
        <v>767</v>
      </c>
      <c r="E939" s="29" t="s">
        <v>5048</v>
      </c>
      <c r="F939" s="29">
        <v>280</v>
      </c>
      <c r="G939" s="29">
        <v>400</v>
      </c>
      <c r="H939" s="2">
        <f t="shared" si="28"/>
        <v>70</v>
      </c>
      <c r="I939" s="2" t="str">
        <f t="shared" si="29"/>
        <v>first</v>
      </c>
    </row>
    <row r="940" spans="1:9" ht="29.25">
      <c r="A940">
        <v>939</v>
      </c>
      <c r="B940" s="29">
        <v>17097965</v>
      </c>
      <c r="C940" s="29">
        <v>17617000341</v>
      </c>
      <c r="D940" s="29" t="s">
        <v>5049</v>
      </c>
      <c r="E940" s="29" t="s">
        <v>5050</v>
      </c>
      <c r="F940" s="29">
        <v>247</v>
      </c>
      <c r="G940" s="29">
        <v>400</v>
      </c>
      <c r="H940" s="2">
        <f t="shared" si="28"/>
        <v>61.750000000000007</v>
      </c>
      <c r="I940" s="2" t="str">
        <f t="shared" si="29"/>
        <v>first</v>
      </c>
    </row>
    <row r="941" spans="1:9" ht="43.5">
      <c r="A941">
        <v>940</v>
      </c>
      <c r="B941" s="29">
        <v>17097966</v>
      </c>
      <c r="C941" s="29">
        <v>17617001181</v>
      </c>
      <c r="D941" s="29" t="s">
        <v>350</v>
      </c>
      <c r="E941" s="29" t="s">
        <v>5051</v>
      </c>
      <c r="F941" s="29" t="s">
        <v>6886</v>
      </c>
      <c r="G941" s="29">
        <v>400</v>
      </c>
      <c r="H941" s="2" t="e">
        <f t="shared" si="28"/>
        <v>#VALUE!</v>
      </c>
      <c r="I941" s="2" t="e">
        <f t="shared" si="29"/>
        <v>#VALUE!</v>
      </c>
    </row>
    <row r="942" spans="1:9">
      <c r="A942">
        <v>941</v>
      </c>
      <c r="B942" s="29">
        <v>17097967</v>
      </c>
      <c r="C942" s="29">
        <v>17617000342</v>
      </c>
      <c r="D942" s="29" t="s">
        <v>5052</v>
      </c>
      <c r="E942" s="29" t="s">
        <v>5053</v>
      </c>
      <c r="F942" s="29">
        <v>247</v>
      </c>
      <c r="G942" s="29">
        <v>400</v>
      </c>
      <c r="H942" s="2">
        <f t="shared" si="28"/>
        <v>61.750000000000007</v>
      </c>
      <c r="I942" s="2" t="str">
        <f t="shared" si="29"/>
        <v>first</v>
      </c>
    </row>
    <row r="943" spans="1:9" ht="29.25">
      <c r="A943">
        <v>942</v>
      </c>
      <c r="B943" s="29">
        <v>17097968</v>
      </c>
      <c r="C943" s="29">
        <v>17617001182</v>
      </c>
      <c r="D943" s="29" t="s">
        <v>5054</v>
      </c>
      <c r="E943" s="29" t="s">
        <v>296</v>
      </c>
      <c r="F943" s="29">
        <v>196</v>
      </c>
      <c r="G943" s="29">
        <v>400</v>
      </c>
      <c r="H943" s="2">
        <f t="shared" si="28"/>
        <v>49</v>
      </c>
      <c r="I943" s="2" t="str">
        <f t="shared" si="29"/>
        <v>third</v>
      </c>
    </row>
    <row r="944" spans="1:9" ht="43.5">
      <c r="A944">
        <v>943</v>
      </c>
      <c r="B944" s="29">
        <v>17097970</v>
      </c>
      <c r="C944" s="29">
        <v>17617001184</v>
      </c>
      <c r="D944" s="29" t="s">
        <v>5055</v>
      </c>
      <c r="E944" s="29" t="s">
        <v>5056</v>
      </c>
      <c r="F944" s="29">
        <v>212</v>
      </c>
      <c r="G944" s="29">
        <v>400</v>
      </c>
      <c r="H944" s="2">
        <f t="shared" si="28"/>
        <v>53</v>
      </c>
      <c r="I944" s="2" t="str">
        <f t="shared" si="29"/>
        <v>second</v>
      </c>
    </row>
    <row r="945" spans="1:9">
      <c r="A945">
        <v>944</v>
      </c>
      <c r="B945" s="29">
        <v>17097972</v>
      </c>
      <c r="C945" s="29">
        <v>17617001186</v>
      </c>
      <c r="D945" s="29" t="s">
        <v>703</v>
      </c>
      <c r="E945" s="29" t="s">
        <v>5057</v>
      </c>
      <c r="F945" s="29">
        <v>242</v>
      </c>
      <c r="G945" s="29">
        <v>400</v>
      </c>
      <c r="H945" s="2">
        <f t="shared" si="28"/>
        <v>60.5</v>
      </c>
      <c r="I945" s="2" t="str">
        <f t="shared" si="29"/>
        <v>first</v>
      </c>
    </row>
    <row r="946" spans="1:9">
      <c r="A946">
        <v>945</v>
      </c>
      <c r="B946" s="29">
        <v>17097973</v>
      </c>
      <c r="C946" s="29">
        <v>17617001187</v>
      </c>
      <c r="D946" s="29" t="s">
        <v>703</v>
      </c>
      <c r="E946" s="29" t="s">
        <v>2334</v>
      </c>
      <c r="F946" s="29" t="s">
        <v>2407</v>
      </c>
      <c r="G946" s="29">
        <v>400</v>
      </c>
      <c r="H946" s="2" t="e">
        <f t="shared" si="28"/>
        <v>#VALUE!</v>
      </c>
      <c r="I946" s="2" t="e">
        <f t="shared" si="29"/>
        <v>#VALUE!</v>
      </c>
    </row>
    <row r="947" spans="1:9">
      <c r="A947">
        <v>946</v>
      </c>
      <c r="B947" s="29">
        <v>17097976</v>
      </c>
      <c r="C947" s="29">
        <v>17617001190</v>
      </c>
      <c r="D947" s="29" t="s">
        <v>1048</v>
      </c>
      <c r="E947" s="29" t="s">
        <v>658</v>
      </c>
      <c r="F947" s="29" t="s">
        <v>2407</v>
      </c>
      <c r="G947" s="29">
        <v>400</v>
      </c>
      <c r="H947" s="2" t="e">
        <f t="shared" si="28"/>
        <v>#VALUE!</v>
      </c>
      <c r="I947" s="2" t="e">
        <f t="shared" si="29"/>
        <v>#VALUE!</v>
      </c>
    </row>
    <row r="948" spans="1:9" ht="29.25">
      <c r="A948">
        <v>947</v>
      </c>
      <c r="B948" s="29">
        <v>17097977</v>
      </c>
      <c r="C948" s="29">
        <v>17617001191</v>
      </c>
      <c r="D948" s="29" t="s">
        <v>5058</v>
      </c>
      <c r="E948" s="29" t="s">
        <v>5059</v>
      </c>
      <c r="F948" s="29">
        <v>198</v>
      </c>
      <c r="G948" s="29">
        <v>420</v>
      </c>
      <c r="H948" s="2">
        <f t="shared" si="28"/>
        <v>47.142857142857139</v>
      </c>
      <c r="I948" s="2" t="str">
        <f t="shared" si="29"/>
        <v>third</v>
      </c>
    </row>
    <row r="949" spans="1:9">
      <c r="A949">
        <v>948</v>
      </c>
      <c r="B949" s="29">
        <v>17097978</v>
      </c>
      <c r="C949" s="29">
        <v>17617001192</v>
      </c>
      <c r="D949" s="29" t="s">
        <v>2783</v>
      </c>
      <c r="E949" s="29" t="s">
        <v>5061</v>
      </c>
      <c r="F949" s="29" t="s">
        <v>1213</v>
      </c>
      <c r="G949" s="29">
        <v>435</v>
      </c>
      <c r="H949" s="2" t="e">
        <f t="shared" si="28"/>
        <v>#VALUE!</v>
      </c>
      <c r="I949" s="2" t="e">
        <f t="shared" si="29"/>
        <v>#VALUE!</v>
      </c>
    </row>
    <row r="950" spans="1:9">
      <c r="A950">
        <v>949</v>
      </c>
      <c r="B950" s="29">
        <v>17097979</v>
      </c>
      <c r="C950" s="29">
        <v>17617001193</v>
      </c>
      <c r="D950" s="29" t="s">
        <v>5063</v>
      </c>
      <c r="E950" s="29" t="s">
        <v>508</v>
      </c>
      <c r="F950" s="29">
        <v>224</v>
      </c>
      <c r="G950" s="29">
        <v>435</v>
      </c>
      <c r="H950" s="2">
        <f t="shared" si="28"/>
        <v>51.494252873563219</v>
      </c>
      <c r="I950" s="2" t="str">
        <f t="shared" si="29"/>
        <v>second</v>
      </c>
    </row>
    <row r="951" spans="1:9" ht="29.25">
      <c r="A951">
        <v>950</v>
      </c>
      <c r="B951" s="29">
        <v>17097980</v>
      </c>
      <c r="C951" s="29">
        <v>17617001194</v>
      </c>
      <c r="D951" s="29" t="s">
        <v>5064</v>
      </c>
      <c r="E951" s="29" t="s">
        <v>5065</v>
      </c>
      <c r="F951" s="29">
        <v>252</v>
      </c>
      <c r="G951" s="29">
        <v>400</v>
      </c>
      <c r="H951" s="2">
        <f t="shared" si="28"/>
        <v>63</v>
      </c>
      <c r="I951" s="2" t="str">
        <f t="shared" si="29"/>
        <v>first</v>
      </c>
    </row>
    <row r="952" spans="1:9" ht="29.25">
      <c r="A952">
        <v>951</v>
      </c>
      <c r="B952" s="29">
        <v>17097981</v>
      </c>
      <c r="C952" s="29">
        <v>17617001195</v>
      </c>
      <c r="D952" s="29" t="s">
        <v>5066</v>
      </c>
      <c r="E952" s="29" t="s">
        <v>5067</v>
      </c>
      <c r="F952" s="29">
        <v>275</v>
      </c>
      <c r="G952" s="29">
        <v>400</v>
      </c>
      <c r="H952" s="2">
        <f t="shared" si="28"/>
        <v>68.75</v>
      </c>
      <c r="I952" s="2" t="str">
        <f t="shared" si="29"/>
        <v>first</v>
      </c>
    </row>
    <row r="953" spans="1:9" ht="29.25">
      <c r="A953">
        <v>952</v>
      </c>
      <c r="B953" s="29">
        <v>17097982</v>
      </c>
      <c r="C953" s="29">
        <v>17617001196</v>
      </c>
      <c r="D953" s="29" t="s">
        <v>5068</v>
      </c>
      <c r="E953" s="29" t="s">
        <v>5069</v>
      </c>
      <c r="F953" s="29">
        <v>209</v>
      </c>
      <c r="G953" s="29">
        <v>400</v>
      </c>
      <c r="H953" s="2">
        <f t="shared" si="28"/>
        <v>52.25</v>
      </c>
      <c r="I953" s="2" t="str">
        <f t="shared" si="29"/>
        <v>second</v>
      </c>
    </row>
    <row r="954" spans="1:9" ht="29.25">
      <c r="A954">
        <v>953</v>
      </c>
      <c r="B954" s="29">
        <v>17097984</v>
      </c>
      <c r="C954" s="29">
        <v>17617001198</v>
      </c>
      <c r="D954" s="29" t="s">
        <v>5070</v>
      </c>
      <c r="E954" s="29" t="s">
        <v>260</v>
      </c>
      <c r="F954" s="29" t="s">
        <v>6916</v>
      </c>
      <c r="G954" s="29">
        <v>435</v>
      </c>
      <c r="H954" s="2" t="e">
        <f t="shared" si="28"/>
        <v>#VALUE!</v>
      </c>
      <c r="I954" s="2" t="e">
        <f t="shared" si="29"/>
        <v>#VALUE!</v>
      </c>
    </row>
    <row r="955" spans="1:9" ht="29.25">
      <c r="A955">
        <v>954</v>
      </c>
      <c r="B955" s="29">
        <v>17097985</v>
      </c>
      <c r="C955" s="29">
        <v>17617001199</v>
      </c>
      <c r="D955" s="29" t="s">
        <v>5072</v>
      </c>
      <c r="E955" s="29" t="s">
        <v>5073</v>
      </c>
      <c r="F955" s="29">
        <v>224</v>
      </c>
      <c r="G955" s="29">
        <v>420</v>
      </c>
      <c r="H955" s="2">
        <f t="shared" si="28"/>
        <v>53.333333333333336</v>
      </c>
      <c r="I955" s="2" t="str">
        <f t="shared" si="29"/>
        <v>second</v>
      </c>
    </row>
    <row r="956" spans="1:9" ht="29.25">
      <c r="A956">
        <v>955</v>
      </c>
      <c r="B956" s="29">
        <v>17097986</v>
      </c>
      <c r="C956" s="29">
        <v>17617000343</v>
      </c>
      <c r="D956" s="29" t="s">
        <v>5074</v>
      </c>
      <c r="E956" s="29" t="s">
        <v>1279</v>
      </c>
      <c r="F956" s="29">
        <v>224</v>
      </c>
      <c r="G956" s="29">
        <v>400</v>
      </c>
      <c r="H956" s="2">
        <f t="shared" si="28"/>
        <v>56.000000000000007</v>
      </c>
      <c r="I956" s="2" t="str">
        <f t="shared" si="29"/>
        <v>second</v>
      </c>
    </row>
    <row r="957" spans="1:9">
      <c r="A957">
        <v>956</v>
      </c>
      <c r="B957" s="29">
        <v>17097987</v>
      </c>
      <c r="C957" s="29">
        <v>17617001200</v>
      </c>
      <c r="D957" s="29" t="s">
        <v>5075</v>
      </c>
      <c r="E957" s="29" t="s">
        <v>655</v>
      </c>
      <c r="F957" s="29">
        <v>241</v>
      </c>
      <c r="G957" s="29">
        <v>430</v>
      </c>
      <c r="H957" s="2">
        <f t="shared" si="28"/>
        <v>56.04651162790698</v>
      </c>
      <c r="I957" s="2" t="str">
        <f t="shared" si="29"/>
        <v>second</v>
      </c>
    </row>
    <row r="958" spans="1:9" ht="29.25">
      <c r="A958">
        <v>957</v>
      </c>
      <c r="B958" s="29">
        <v>17097988</v>
      </c>
      <c r="C958" s="29">
        <v>17617001201</v>
      </c>
      <c r="D958" s="29" t="s">
        <v>5076</v>
      </c>
      <c r="E958" s="29" t="s">
        <v>5077</v>
      </c>
      <c r="F958" s="29">
        <v>257</v>
      </c>
      <c r="G958" s="29">
        <v>455</v>
      </c>
      <c r="H958" s="2">
        <f t="shared" si="28"/>
        <v>56.483516483516482</v>
      </c>
      <c r="I958" s="2" t="str">
        <f t="shared" si="29"/>
        <v>second</v>
      </c>
    </row>
    <row r="959" spans="1:9" ht="29.25">
      <c r="A959">
        <v>958</v>
      </c>
      <c r="B959" s="29">
        <v>17097989</v>
      </c>
      <c r="C959" s="29">
        <v>17617001202</v>
      </c>
      <c r="D959" s="29" t="s">
        <v>3174</v>
      </c>
      <c r="E959" s="29" t="s">
        <v>1525</v>
      </c>
      <c r="F959" s="29" t="s">
        <v>3108</v>
      </c>
      <c r="G959" s="29">
        <v>400</v>
      </c>
      <c r="H959" s="2" t="e">
        <f t="shared" si="28"/>
        <v>#VALUE!</v>
      </c>
      <c r="I959" s="2" t="e">
        <f t="shared" si="29"/>
        <v>#VALUE!</v>
      </c>
    </row>
    <row r="960" spans="1:9">
      <c r="A960">
        <v>959</v>
      </c>
      <c r="B960" s="29">
        <v>17097990</v>
      </c>
      <c r="C960" s="29">
        <v>17617001203</v>
      </c>
      <c r="D960" s="29" t="s">
        <v>3174</v>
      </c>
      <c r="E960" s="29" t="s">
        <v>508</v>
      </c>
      <c r="F960" s="29">
        <v>267</v>
      </c>
      <c r="G960" s="29">
        <v>400</v>
      </c>
      <c r="H960" s="2">
        <f t="shared" si="28"/>
        <v>66.75</v>
      </c>
      <c r="I960" s="2" t="str">
        <f t="shared" si="29"/>
        <v>first</v>
      </c>
    </row>
    <row r="961" spans="1:9" ht="29.25">
      <c r="A961">
        <v>960</v>
      </c>
      <c r="B961" s="29">
        <v>17097991</v>
      </c>
      <c r="C961" s="29">
        <v>17617001204</v>
      </c>
      <c r="D961" s="29" t="s">
        <v>1464</v>
      </c>
      <c r="E961" s="29" t="s">
        <v>5078</v>
      </c>
      <c r="F961" s="29" t="s">
        <v>3628</v>
      </c>
      <c r="G961" s="29">
        <v>400</v>
      </c>
      <c r="H961" s="2" t="e">
        <f t="shared" si="28"/>
        <v>#VALUE!</v>
      </c>
      <c r="I961" s="2" t="e">
        <f t="shared" si="29"/>
        <v>#VALUE!</v>
      </c>
    </row>
    <row r="962" spans="1:9">
      <c r="A962">
        <v>961</v>
      </c>
      <c r="B962" s="29">
        <v>17097992</v>
      </c>
      <c r="C962" s="29">
        <v>17617001205</v>
      </c>
      <c r="D962" s="29" t="s">
        <v>5080</v>
      </c>
      <c r="E962" s="29" t="s">
        <v>703</v>
      </c>
      <c r="F962" s="29">
        <v>276</v>
      </c>
      <c r="G962" s="29">
        <v>430</v>
      </c>
      <c r="H962" s="2">
        <f t="shared" si="28"/>
        <v>64.186046511627907</v>
      </c>
      <c r="I962" s="2" t="str">
        <f t="shared" si="29"/>
        <v>first</v>
      </c>
    </row>
    <row r="963" spans="1:9">
      <c r="A963">
        <v>962</v>
      </c>
      <c r="B963" s="29">
        <v>17097993</v>
      </c>
      <c r="C963" s="29">
        <v>17617001206</v>
      </c>
      <c r="D963" s="29" t="s">
        <v>5081</v>
      </c>
      <c r="E963" s="29" t="s">
        <v>822</v>
      </c>
      <c r="F963" s="29">
        <v>259</v>
      </c>
      <c r="G963" s="29">
        <v>430</v>
      </c>
      <c r="H963" s="2">
        <f t="shared" ref="H963:H997" si="30">(F963/G963)*100</f>
        <v>60.232558139534888</v>
      </c>
      <c r="I963" s="2" t="str">
        <f t="shared" ref="I963:I997" si="31">IF(H963&gt;=75,"dist",IF(H963&gt;=60,"first",IF(H963&gt;=50,"second","third")))</f>
        <v>first</v>
      </c>
    </row>
    <row r="964" spans="1:9">
      <c r="A964">
        <v>963</v>
      </c>
      <c r="B964" s="29">
        <v>17097994</v>
      </c>
      <c r="C964" s="29">
        <v>17617001207</v>
      </c>
      <c r="D964" s="29" t="s">
        <v>5082</v>
      </c>
      <c r="E964" s="29" t="s">
        <v>439</v>
      </c>
      <c r="F964" s="29">
        <v>206</v>
      </c>
      <c r="G964" s="29">
        <v>435</v>
      </c>
      <c r="H964" s="2">
        <f t="shared" si="30"/>
        <v>47.356321839080465</v>
      </c>
      <c r="I964" s="2" t="str">
        <f t="shared" si="31"/>
        <v>third</v>
      </c>
    </row>
    <row r="965" spans="1:9">
      <c r="A965">
        <v>964</v>
      </c>
      <c r="B965" s="29">
        <v>17097995</v>
      </c>
      <c r="C965" s="29">
        <v>17617001208</v>
      </c>
      <c r="D965" s="29" t="s">
        <v>2794</v>
      </c>
      <c r="E965" s="29" t="s">
        <v>551</v>
      </c>
      <c r="F965" s="29">
        <v>237</v>
      </c>
      <c r="G965" s="29">
        <v>400</v>
      </c>
      <c r="H965" s="2">
        <f t="shared" si="30"/>
        <v>59.25</v>
      </c>
      <c r="I965" s="2" t="str">
        <f t="shared" si="31"/>
        <v>second</v>
      </c>
    </row>
    <row r="966" spans="1:9">
      <c r="A966">
        <v>965</v>
      </c>
      <c r="B966" s="29">
        <v>17097996</v>
      </c>
      <c r="C966" s="29">
        <v>17617001209</v>
      </c>
      <c r="D966" s="29" t="s">
        <v>96</v>
      </c>
      <c r="E966" s="29" t="s">
        <v>3978</v>
      </c>
      <c r="F966" s="29">
        <v>250</v>
      </c>
      <c r="G966" s="29">
        <v>435</v>
      </c>
      <c r="H966" s="2">
        <f t="shared" si="30"/>
        <v>57.47126436781609</v>
      </c>
      <c r="I966" s="2" t="str">
        <f t="shared" si="31"/>
        <v>second</v>
      </c>
    </row>
    <row r="967" spans="1:9">
      <c r="A967">
        <v>966</v>
      </c>
      <c r="B967" s="29">
        <v>17097997</v>
      </c>
      <c r="C967" s="29">
        <v>17617001210</v>
      </c>
      <c r="D967" s="29" t="s">
        <v>5083</v>
      </c>
      <c r="E967" s="29" t="s">
        <v>5084</v>
      </c>
      <c r="F967" s="29">
        <v>215</v>
      </c>
      <c r="G967" s="29">
        <v>400</v>
      </c>
      <c r="H967" s="2">
        <f t="shared" si="30"/>
        <v>53.75</v>
      </c>
      <c r="I967" s="2" t="str">
        <f t="shared" si="31"/>
        <v>second</v>
      </c>
    </row>
    <row r="968" spans="1:9" ht="29.25">
      <c r="A968">
        <v>967</v>
      </c>
      <c r="B968" s="29">
        <v>17097998</v>
      </c>
      <c r="C968" s="29">
        <v>17617001211</v>
      </c>
      <c r="D968" s="29" t="s">
        <v>5085</v>
      </c>
      <c r="E968" s="29" t="s">
        <v>5086</v>
      </c>
      <c r="F968" s="29">
        <v>304</v>
      </c>
      <c r="G968" s="29">
        <v>425</v>
      </c>
      <c r="H968" s="2">
        <f t="shared" si="30"/>
        <v>71.529411764705884</v>
      </c>
      <c r="I968" s="2" t="str">
        <f t="shared" si="31"/>
        <v>first</v>
      </c>
    </row>
    <row r="969" spans="1:9">
      <c r="A969">
        <v>968</v>
      </c>
      <c r="B969" s="29">
        <v>17097999</v>
      </c>
      <c r="C969" s="29">
        <v>17617001212</v>
      </c>
      <c r="D969" s="29" t="s">
        <v>5087</v>
      </c>
      <c r="E969" s="29" t="s">
        <v>1609</v>
      </c>
      <c r="F969" s="29">
        <v>244</v>
      </c>
      <c r="G969" s="29">
        <v>425</v>
      </c>
      <c r="H969" s="2">
        <f t="shared" si="30"/>
        <v>57.411764705882348</v>
      </c>
      <c r="I969" s="2" t="str">
        <f t="shared" si="31"/>
        <v>second</v>
      </c>
    </row>
    <row r="970" spans="1:9">
      <c r="A970">
        <v>969</v>
      </c>
      <c r="B970" s="29">
        <v>17098000</v>
      </c>
      <c r="C970" s="29">
        <v>17617000344</v>
      </c>
      <c r="D970" s="29" t="s">
        <v>5088</v>
      </c>
      <c r="E970" s="29" t="s">
        <v>2913</v>
      </c>
      <c r="F970" s="29">
        <v>270</v>
      </c>
      <c r="G970" s="29">
        <v>400</v>
      </c>
      <c r="H970" s="2">
        <f t="shared" si="30"/>
        <v>67.5</v>
      </c>
      <c r="I970" s="2" t="str">
        <f t="shared" si="31"/>
        <v>first</v>
      </c>
    </row>
    <row r="971" spans="1:9">
      <c r="A971">
        <v>970</v>
      </c>
      <c r="B971" s="29">
        <v>17098001</v>
      </c>
      <c r="C971" s="29">
        <v>17617001213</v>
      </c>
      <c r="D971" s="29" t="s">
        <v>1465</v>
      </c>
      <c r="E971" s="29" t="s">
        <v>157</v>
      </c>
      <c r="F971" s="29" t="s">
        <v>2407</v>
      </c>
      <c r="G971" s="29">
        <v>430</v>
      </c>
      <c r="H971" s="2" t="e">
        <f t="shared" si="30"/>
        <v>#VALUE!</v>
      </c>
      <c r="I971" s="2" t="e">
        <f t="shared" si="31"/>
        <v>#VALUE!</v>
      </c>
    </row>
    <row r="972" spans="1:9" ht="29.25">
      <c r="A972">
        <v>971</v>
      </c>
      <c r="B972" s="29">
        <v>17098002</v>
      </c>
      <c r="C972" s="29">
        <v>17617001214</v>
      </c>
      <c r="D972" s="29" t="s">
        <v>1465</v>
      </c>
      <c r="E972" s="29" t="s">
        <v>5089</v>
      </c>
      <c r="F972" s="29" t="s">
        <v>2407</v>
      </c>
      <c r="G972" s="29">
        <v>435</v>
      </c>
      <c r="H972" s="2" t="e">
        <f t="shared" si="30"/>
        <v>#VALUE!</v>
      </c>
      <c r="I972" s="2" t="e">
        <f t="shared" si="31"/>
        <v>#VALUE!</v>
      </c>
    </row>
    <row r="973" spans="1:9">
      <c r="A973">
        <v>972</v>
      </c>
      <c r="B973" s="29">
        <v>17098003</v>
      </c>
      <c r="C973" s="29">
        <v>17617001215</v>
      </c>
      <c r="D973" s="29" t="s">
        <v>1465</v>
      </c>
      <c r="E973" s="29" t="s">
        <v>5090</v>
      </c>
      <c r="F973" s="29">
        <v>251</v>
      </c>
      <c r="G973" s="29">
        <v>400</v>
      </c>
      <c r="H973" s="2">
        <f t="shared" si="30"/>
        <v>62.749999999999993</v>
      </c>
      <c r="I973" s="2" t="str">
        <f t="shared" si="31"/>
        <v>first</v>
      </c>
    </row>
    <row r="974" spans="1:9">
      <c r="A974">
        <v>973</v>
      </c>
      <c r="B974" s="29">
        <v>17098004</v>
      </c>
      <c r="C974" s="29">
        <v>17617001216</v>
      </c>
      <c r="D974" s="29" t="s">
        <v>1465</v>
      </c>
      <c r="E974" s="29" t="s">
        <v>526</v>
      </c>
      <c r="F974" s="29">
        <v>235</v>
      </c>
      <c r="G974" s="29">
        <v>400</v>
      </c>
      <c r="H974" s="2">
        <f t="shared" si="30"/>
        <v>58.75</v>
      </c>
      <c r="I974" s="2" t="str">
        <f t="shared" si="31"/>
        <v>second</v>
      </c>
    </row>
    <row r="975" spans="1:9" ht="29.25">
      <c r="A975">
        <v>974</v>
      </c>
      <c r="B975" s="29">
        <v>17098005</v>
      </c>
      <c r="C975" s="29">
        <v>17617001217</v>
      </c>
      <c r="D975" s="29" t="s">
        <v>1465</v>
      </c>
      <c r="E975" s="29" t="s">
        <v>448</v>
      </c>
      <c r="F975" s="29">
        <v>199</v>
      </c>
      <c r="G975" s="29">
        <v>400</v>
      </c>
      <c r="H975" s="2">
        <f t="shared" si="30"/>
        <v>49.75</v>
      </c>
      <c r="I975" s="2" t="str">
        <f t="shared" si="31"/>
        <v>third</v>
      </c>
    </row>
    <row r="976" spans="1:9">
      <c r="A976">
        <v>975</v>
      </c>
      <c r="B976" s="29">
        <v>17098006</v>
      </c>
      <c r="C976" s="29">
        <v>17617001218</v>
      </c>
      <c r="D976" s="29" t="s">
        <v>1465</v>
      </c>
      <c r="E976" s="29" t="s">
        <v>2987</v>
      </c>
      <c r="F976" s="29">
        <v>330</v>
      </c>
      <c r="G976" s="29">
        <v>430</v>
      </c>
      <c r="H976" s="2">
        <f t="shared" si="30"/>
        <v>76.744186046511629</v>
      </c>
      <c r="I976" s="2" t="str">
        <f t="shared" si="31"/>
        <v>dist</v>
      </c>
    </row>
    <row r="977" spans="1:9">
      <c r="A977">
        <v>976</v>
      </c>
      <c r="B977" s="29">
        <v>17098008</v>
      </c>
      <c r="C977" s="29">
        <v>17617001220</v>
      </c>
      <c r="D977" s="29" t="s">
        <v>1465</v>
      </c>
      <c r="E977" s="29" t="s">
        <v>238</v>
      </c>
      <c r="F977" s="29">
        <v>233</v>
      </c>
      <c r="G977" s="29">
        <v>400</v>
      </c>
      <c r="H977" s="2">
        <f t="shared" si="30"/>
        <v>58.25</v>
      </c>
      <c r="I977" s="2" t="str">
        <f t="shared" si="31"/>
        <v>second</v>
      </c>
    </row>
    <row r="978" spans="1:9">
      <c r="A978">
        <v>977</v>
      </c>
      <c r="B978" s="29">
        <v>17098009</v>
      </c>
      <c r="C978" s="29">
        <v>17617001221</v>
      </c>
      <c r="D978" s="29" t="s">
        <v>1465</v>
      </c>
      <c r="E978" s="29" t="s">
        <v>5091</v>
      </c>
      <c r="F978" s="29">
        <v>224</v>
      </c>
      <c r="G978" s="29">
        <v>430</v>
      </c>
      <c r="H978" s="2">
        <f t="shared" si="30"/>
        <v>52.093023255813954</v>
      </c>
      <c r="I978" s="2" t="str">
        <f t="shared" si="31"/>
        <v>second</v>
      </c>
    </row>
    <row r="979" spans="1:9" ht="29.25">
      <c r="A979">
        <v>978</v>
      </c>
      <c r="B979" s="29">
        <v>17098012</v>
      </c>
      <c r="C979" s="29">
        <v>17617001224</v>
      </c>
      <c r="D979" s="29" t="s">
        <v>5092</v>
      </c>
      <c r="E979" s="29" t="s">
        <v>5093</v>
      </c>
      <c r="F979" s="29">
        <v>182</v>
      </c>
      <c r="G979" s="29">
        <v>400</v>
      </c>
      <c r="H979" s="2">
        <f t="shared" si="30"/>
        <v>45.5</v>
      </c>
      <c r="I979" s="2" t="str">
        <f t="shared" si="31"/>
        <v>third</v>
      </c>
    </row>
    <row r="980" spans="1:9">
      <c r="A980">
        <v>979</v>
      </c>
      <c r="B980" s="29">
        <v>17098013</v>
      </c>
      <c r="C980" s="29">
        <v>17617001225</v>
      </c>
      <c r="D980" s="29" t="s">
        <v>5094</v>
      </c>
      <c r="E980" s="29" t="s">
        <v>396</v>
      </c>
      <c r="F980" s="29" t="s">
        <v>3108</v>
      </c>
      <c r="G980" s="29">
        <v>420</v>
      </c>
      <c r="H980" s="2" t="e">
        <f t="shared" si="30"/>
        <v>#VALUE!</v>
      </c>
      <c r="I980" s="2" t="e">
        <f t="shared" si="31"/>
        <v>#VALUE!</v>
      </c>
    </row>
    <row r="981" spans="1:9">
      <c r="A981">
        <v>980</v>
      </c>
      <c r="B981" s="29">
        <v>17098014</v>
      </c>
      <c r="C981" s="29">
        <v>17617001226</v>
      </c>
      <c r="D981" s="29" t="s">
        <v>5095</v>
      </c>
      <c r="E981" s="29" t="s">
        <v>788</v>
      </c>
      <c r="F981" s="29">
        <v>223</v>
      </c>
      <c r="G981" s="29">
        <v>400</v>
      </c>
      <c r="H981" s="2">
        <f t="shared" si="30"/>
        <v>55.75</v>
      </c>
      <c r="I981" s="2" t="str">
        <f t="shared" si="31"/>
        <v>second</v>
      </c>
    </row>
    <row r="982" spans="1:9" ht="29.25">
      <c r="A982">
        <v>981</v>
      </c>
      <c r="B982" s="29">
        <v>17098015</v>
      </c>
      <c r="C982" s="29">
        <v>17617001227</v>
      </c>
      <c r="D982" s="29" t="s">
        <v>3940</v>
      </c>
      <c r="E982" s="29" t="s">
        <v>568</v>
      </c>
      <c r="F982" s="29">
        <v>231</v>
      </c>
      <c r="G982" s="29">
        <v>400</v>
      </c>
      <c r="H982" s="2">
        <f t="shared" si="30"/>
        <v>57.75</v>
      </c>
      <c r="I982" s="2" t="str">
        <f t="shared" si="31"/>
        <v>second</v>
      </c>
    </row>
    <row r="983" spans="1:9" ht="29.25">
      <c r="A983">
        <v>982</v>
      </c>
      <c r="B983" s="29">
        <v>17098016</v>
      </c>
      <c r="C983" s="29">
        <v>17617001228</v>
      </c>
      <c r="D983" s="29" t="s">
        <v>2795</v>
      </c>
      <c r="E983" s="29" t="s">
        <v>5096</v>
      </c>
      <c r="F983" s="29">
        <v>180</v>
      </c>
      <c r="G983" s="29">
        <v>435</v>
      </c>
      <c r="H983" s="2">
        <f t="shared" si="30"/>
        <v>41.379310344827587</v>
      </c>
      <c r="I983" s="2" t="str">
        <f t="shared" si="31"/>
        <v>third</v>
      </c>
    </row>
    <row r="984" spans="1:9">
      <c r="A984">
        <v>983</v>
      </c>
      <c r="B984" s="29">
        <v>17098017</v>
      </c>
      <c r="C984" s="29">
        <v>17617001229</v>
      </c>
      <c r="D984" s="29" t="s">
        <v>3946</v>
      </c>
      <c r="E984" s="29" t="s">
        <v>4484</v>
      </c>
      <c r="F984" s="29">
        <v>251</v>
      </c>
      <c r="G984" s="29">
        <v>455</v>
      </c>
      <c r="H984" s="2">
        <f t="shared" si="30"/>
        <v>55.164835164835168</v>
      </c>
      <c r="I984" s="2" t="str">
        <f t="shared" si="31"/>
        <v>second</v>
      </c>
    </row>
    <row r="985" spans="1:9">
      <c r="A985">
        <v>984</v>
      </c>
      <c r="B985" s="29">
        <v>17098018</v>
      </c>
      <c r="C985" s="29">
        <v>17617001230</v>
      </c>
      <c r="D985" s="29" t="s">
        <v>5097</v>
      </c>
      <c r="E985" s="29" t="s">
        <v>5098</v>
      </c>
      <c r="F985" s="29">
        <v>225</v>
      </c>
      <c r="G985" s="29">
        <v>400</v>
      </c>
      <c r="H985" s="2">
        <f t="shared" si="30"/>
        <v>56.25</v>
      </c>
      <c r="I985" s="2" t="str">
        <f t="shared" si="31"/>
        <v>second</v>
      </c>
    </row>
    <row r="986" spans="1:9" ht="29.25">
      <c r="A986">
        <v>985</v>
      </c>
      <c r="B986" s="29">
        <v>17098019</v>
      </c>
      <c r="C986" s="29">
        <v>17617001231</v>
      </c>
      <c r="D986" s="29" t="s">
        <v>651</v>
      </c>
      <c r="E986" s="29" t="s">
        <v>5099</v>
      </c>
      <c r="F986" s="29" t="s">
        <v>6098</v>
      </c>
      <c r="G986" s="29">
        <v>435</v>
      </c>
      <c r="H986" s="2" t="e">
        <f t="shared" si="30"/>
        <v>#VALUE!</v>
      </c>
      <c r="I986" s="2" t="e">
        <f t="shared" si="31"/>
        <v>#VALUE!</v>
      </c>
    </row>
    <row r="987" spans="1:9" ht="29.25">
      <c r="A987">
        <v>986</v>
      </c>
      <c r="B987" s="29">
        <v>17098020</v>
      </c>
      <c r="C987" s="29">
        <v>17617001232</v>
      </c>
      <c r="D987" s="29" t="s">
        <v>5100</v>
      </c>
      <c r="E987" s="29" t="s">
        <v>1871</v>
      </c>
      <c r="F987" s="29">
        <v>238</v>
      </c>
      <c r="G987" s="29">
        <v>400</v>
      </c>
      <c r="H987" s="2">
        <f t="shared" si="30"/>
        <v>59.5</v>
      </c>
      <c r="I987" s="2" t="str">
        <f t="shared" si="31"/>
        <v>second</v>
      </c>
    </row>
    <row r="988" spans="1:9">
      <c r="A988">
        <v>987</v>
      </c>
      <c r="B988" s="29">
        <v>17098021</v>
      </c>
      <c r="C988" s="29">
        <v>17617001233</v>
      </c>
      <c r="D988" s="29" t="s">
        <v>5101</v>
      </c>
      <c r="E988" s="29" t="s">
        <v>5102</v>
      </c>
      <c r="F988" s="29" t="s">
        <v>2407</v>
      </c>
      <c r="G988" s="29">
        <v>435</v>
      </c>
      <c r="H988" s="2" t="e">
        <f t="shared" si="30"/>
        <v>#VALUE!</v>
      </c>
      <c r="I988" s="2" t="e">
        <f t="shared" si="31"/>
        <v>#VALUE!</v>
      </c>
    </row>
    <row r="989" spans="1:9" ht="29.25">
      <c r="A989">
        <v>988</v>
      </c>
      <c r="B989" s="29">
        <v>17098022</v>
      </c>
      <c r="C989" s="29">
        <v>17617001234</v>
      </c>
      <c r="D989" s="29" t="s">
        <v>5103</v>
      </c>
      <c r="E989" s="29" t="s">
        <v>2369</v>
      </c>
      <c r="F989" s="29" t="s">
        <v>3673</v>
      </c>
      <c r="G989" s="29">
        <v>435</v>
      </c>
      <c r="H989" s="2" t="e">
        <f t="shared" si="30"/>
        <v>#VALUE!</v>
      </c>
      <c r="I989" s="2" t="e">
        <f t="shared" si="31"/>
        <v>#VALUE!</v>
      </c>
    </row>
    <row r="990" spans="1:9">
      <c r="A990">
        <v>989</v>
      </c>
      <c r="B990" s="29">
        <v>17098023</v>
      </c>
      <c r="C990" s="29">
        <v>17617001235</v>
      </c>
      <c r="D990" s="29" t="s">
        <v>3950</v>
      </c>
      <c r="E990" s="29" t="s">
        <v>167</v>
      </c>
      <c r="F990" s="29" t="s">
        <v>1213</v>
      </c>
      <c r="G990" s="29">
        <v>425</v>
      </c>
      <c r="H990" s="2" t="e">
        <f t="shared" si="30"/>
        <v>#VALUE!</v>
      </c>
      <c r="I990" s="2" t="e">
        <f t="shared" si="31"/>
        <v>#VALUE!</v>
      </c>
    </row>
    <row r="991" spans="1:9">
      <c r="A991">
        <v>990</v>
      </c>
      <c r="B991" s="29">
        <v>17098024</v>
      </c>
      <c r="C991" s="29">
        <v>17617001236</v>
      </c>
      <c r="D991" s="29" t="s">
        <v>5104</v>
      </c>
      <c r="E991" s="29" t="s">
        <v>5105</v>
      </c>
      <c r="F991" s="29">
        <v>320</v>
      </c>
      <c r="G991" s="29">
        <v>400</v>
      </c>
      <c r="H991" s="2">
        <f t="shared" si="30"/>
        <v>80</v>
      </c>
      <c r="I991" s="2" t="str">
        <f t="shared" si="31"/>
        <v>dist</v>
      </c>
    </row>
    <row r="992" spans="1:9">
      <c r="A992">
        <v>991</v>
      </c>
      <c r="B992" s="29">
        <v>17098026</v>
      </c>
      <c r="C992" s="29">
        <v>17617000345</v>
      </c>
      <c r="D992" s="29" t="s">
        <v>5106</v>
      </c>
      <c r="E992" s="29" t="s">
        <v>2011</v>
      </c>
      <c r="F992" s="29">
        <v>218</v>
      </c>
      <c r="G992" s="29">
        <v>400</v>
      </c>
      <c r="H992" s="2">
        <f t="shared" si="30"/>
        <v>54.500000000000007</v>
      </c>
      <c r="I992" s="2" t="str">
        <f t="shared" si="31"/>
        <v>second</v>
      </c>
    </row>
    <row r="993" spans="1:9" ht="29.25">
      <c r="A993">
        <v>992</v>
      </c>
      <c r="B993" s="29">
        <v>17098027</v>
      </c>
      <c r="C993" s="29">
        <v>17617000346</v>
      </c>
      <c r="D993" s="29" t="s">
        <v>5107</v>
      </c>
      <c r="E993" s="29" t="s">
        <v>5108</v>
      </c>
      <c r="F993" s="29" t="s">
        <v>2967</v>
      </c>
      <c r="G993" s="29">
        <v>420</v>
      </c>
      <c r="H993" s="2" t="e">
        <f t="shared" si="30"/>
        <v>#VALUE!</v>
      </c>
      <c r="I993" s="2" t="e">
        <f t="shared" si="31"/>
        <v>#VALUE!</v>
      </c>
    </row>
    <row r="994" spans="1:9">
      <c r="A994">
        <v>993</v>
      </c>
      <c r="B994" s="29">
        <v>17098029</v>
      </c>
      <c r="C994" s="29">
        <v>17617001239</v>
      </c>
      <c r="D994" s="29" t="s">
        <v>1617</v>
      </c>
      <c r="E994" s="29" t="s">
        <v>3263</v>
      </c>
      <c r="F994" s="29">
        <v>228</v>
      </c>
      <c r="G994" s="29">
        <v>430</v>
      </c>
      <c r="H994" s="2">
        <f t="shared" si="30"/>
        <v>53.023255813953483</v>
      </c>
      <c r="I994" s="2" t="str">
        <f t="shared" si="31"/>
        <v>second</v>
      </c>
    </row>
    <row r="995" spans="1:9" ht="29.25">
      <c r="A995">
        <v>994</v>
      </c>
      <c r="B995" s="29">
        <v>17098031</v>
      </c>
      <c r="C995" s="29">
        <v>17617001241</v>
      </c>
      <c r="D995" s="29" t="s">
        <v>5110</v>
      </c>
      <c r="E995" s="29" t="s">
        <v>5111</v>
      </c>
      <c r="F995" s="29">
        <v>297</v>
      </c>
      <c r="G995" s="29">
        <v>425</v>
      </c>
      <c r="H995" s="2">
        <f t="shared" si="30"/>
        <v>69.882352941176478</v>
      </c>
      <c r="I995" s="2" t="str">
        <f t="shared" si="31"/>
        <v>first</v>
      </c>
    </row>
    <row r="996" spans="1:9">
      <c r="A996">
        <v>995</v>
      </c>
      <c r="B996" s="29">
        <v>17098067</v>
      </c>
      <c r="C996" s="29">
        <v>18417000137</v>
      </c>
      <c r="D996" s="29" t="s">
        <v>5112</v>
      </c>
      <c r="E996" s="29" t="s">
        <v>22</v>
      </c>
      <c r="F996" s="29">
        <v>214</v>
      </c>
      <c r="G996" s="29">
        <v>400</v>
      </c>
      <c r="H996" s="2">
        <f t="shared" si="30"/>
        <v>53.5</v>
      </c>
      <c r="I996" s="2" t="str">
        <f t="shared" si="31"/>
        <v>second</v>
      </c>
    </row>
    <row r="997" spans="1:9" ht="29.25">
      <c r="A997">
        <v>996</v>
      </c>
      <c r="B997" s="29">
        <v>17098405</v>
      </c>
      <c r="C997" s="29">
        <v>18417000078</v>
      </c>
      <c r="D997" s="29" t="s">
        <v>5113</v>
      </c>
      <c r="E997" s="29" t="s">
        <v>5114</v>
      </c>
      <c r="F997" s="29">
        <v>293</v>
      </c>
      <c r="G997" s="29">
        <v>420</v>
      </c>
      <c r="H997" s="2">
        <f t="shared" si="30"/>
        <v>69.761904761904759</v>
      </c>
      <c r="I997" s="2" t="str">
        <f t="shared" si="31"/>
        <v>first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1017"/>
  <sheetViews>
    <sheetView workbookViewId="0">
      <selection sqref="A1:XFD1"/>
    </sheetView>
  </sheetViews>
  <sheetFormatPr defaultRowHeight="15"/>
  <cols>
    <col min="1" max="1" width="6.42578125" style="2" customWidth="1"/>
    <col min="2" max="2" width="9.42578125" style="2" customWidth="1"/>
    <col min="3" max="3" width="15.7109375" style="2" customWidth="1"/>
    <col min="4" max="4" width="19" style="2" customWidth="1"/>
    <col min="5" max="5" width="14.7109375" style="2" customWidth="1"/>
    <col min="6" max="6" width="19.85546875" style="2" customWidth="1"/>
    <col min="7" max="7" width="11.42578125" style="2" customWidth="1"/>
    <col min="8" max="16384" width="9.140625" style="2"/>
  </cols>
  <sheetData>
    <row r="1" spans="1:9" s="9" customFormat="1">
      <c r="A1" s="9" t="s">
        <v>5943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5" t="s">
        <v>2263</v>
      </c>
      <c r="I1" s="15" t="s">
        <v>2264</v>
      </c>
    </row>
    <row r="2" spans="1:9" ht="30">
      <c r="A2" s="7">
        <v>1</v>
      </c>
      <c r="B2" s="8">
        <v>16068612</v>
      </c>
      <c r="C2" s="3">
        <v>17616000414</v>
      </c>
      <c r="D2" s="3" t="s">
        <v>1477</v>
      </c>
      <c r="E2" s="3" t="s">
        <v>760</v>
      </c>
      <c r="F2" s="3" t="s">
        <v>3960</v>
      </c>
      <c r="G2" s="3">
        <v>380</v>
      </c>
      <c r="H2" s="2" t="e">
        <f>(F2/G2)*100</f>
        <v>#VALUE!</v>
      </c>
      <c r="I2" s="2" t="e">
        <f>IF(H2&gt;=75,"dist",IF(H2&gt;=60,"first",IF(H2&gt;=50,"second","third")))</f>
        <v>#VALUE!</v>
      </c>
    </row>
    <row r="3" spans="1:9" ht="30">
      <c r="A3" s="7">
        <v>2</v>
      </c>
      <c r="B3" s="8">
        <v>16068700</v>
      </c>
      <c r="C3" s="3">
        <v>17616000069</v>
      </c>
      <c r="D3" s="3" t="s">
        <v>3961</v>
      </c>
      <c r="E3" s="3" t="s">
        <v>3962</v>
      </c>
      <c r="F3" s="3">
        <v>208</v>
      </c>
      <c r="G3" s="3">
        <v>400</v>
      </c>
      <c r="H3" s="2">
        <f t="shared" ref="H3:H66" si="0">(F3/G3)*100</f>
        <v>52</v>
      </c>
      <c r="I3" s="2" t="str">
        <f t="shared" ref="I3:I66" si="1">IF(H3&gt;=75,"dist",IF(H3&gt;=60,"first",IF(H3&gt;=50,"second","third")))</f>
        <v>second</v>
      </c>
    </row>
    <row r="4" spans="1:9" ht="30">
      <c r="A4" s="7">
        <v>3</v>
      </c>
      <c r="B4" s="8">
        <v>16068754</v>
      </c>
      <c r="C4" s="3">
        <v>17616000529</v>
      </c>
      <c r="D4" s="3" t="s">
        <v>594</v>
      </c>
      <c r="E4" s="3" t="s">
        <v>3963</v>
      </c>
      <c r="F4" s="3" t="s">
        <v>3964</v>
      </c>
      <c r="G4" s="3">
        <v>400</v>
      </c>
      <c r="H4" s="2" t="e">
        <f t="shared" si="0"/>
        <v>#VALUE!</v>
      </c>
      <c r="I4" s="2" t="e">
        <f t="shared" si="1"/>
        <v>#VALUE!</v>
      </c>
    </row>
    <row r="5" spans="1:9">
      <c r="A5" s="7">
        <v>4</v>
      </c>
      <c r="B5" s="8">
        <v>16068778</v>
      </c>
      <c r="C5" s="3">
        <v>17616000549</v>
      </c>
      <c r="D5" s="3" t="s">
        <v>1959</v>
      </c>
      <c r="E5" s="3" t="s">
        <v>2564</v>
      </c>
      <c r="F5" s="3" t="s">
        <v>3380</v>
      </c>
      <c r="G5" s="3">
        <v>400</v>
      </c>
      <c r="H5" s="2" t="e">
        <f t="shared" si="0"/>
        <v>#VALUE!</v>
      </c>
      <c r="I5" s="2" t="e">
        <f t="shared" si="1"/>
        <v>#VALUE!</v>
      </c>
    </row>
    <row r="6" spans="1:9" ht="30">
      <c r="A6" s="7">
        <v>5</v>
      </c>
      <c r="B6" s="8">
        <v>16068861</v>
      </c>
      <c r="C6" s="3">
        <v>17616000624</v>
      </c>
      <c r="D6" s="3" t="s">
        <v>930</v>
      </c>
      <c r="E6" s="3" t="s">
        <v>1829</v>
      </c>
      <c r="F6" s="3">
        <v>168</v>
      </c>
      <c r="G6" s="3">
        <v>400</v>
      </c>
      <c r="H6" s="2">
        <f t="shared" si="0"/>
        <v>42</v>
      </c>
      <c r="I6" s="2" t="str">
        <f t="shared" si="1"/>
        <v>third</v>
      </c>
    </row>
    <row r="7" spans="1:9" ht="30">
      <c r="A7" s="7">
        <v>6</v>
      </c>
      <c r="B7" s="8">
        <v>16069103</v>
      </c>
      <c r="C7" s="3">
        <v>17616000792</v>
      </c>
      <c r="D7" s="3" t="s">
        <v>3524</v>
      </c>
      <c r="E7" s="3" t="s">
        <v>120</v>
      </c>
      <c r="F7" s="3" t="s">
        <v>2407</v>
      </c>
      <c r="G7" s="3">
        <v>400</v>
      </c>
      <c r="H7" s="2" t="e">
        <f t="shared" si="0"/>
        <v>#VALUE!</v>
      </c>
      <c r="I7" s="2" t="e">
        <f t="shared" si="1"/>
        <v>#VALUE!</v>
      </c>
    </row>
    <row r="8" spans="1:9" ht="30">
      <c r="A8" s="7">
        <v>7</v>
      </c>
      <c r="B8" s="8">
        <v>16069127</v>
      </c>
      <c r="C8" s="3">
        <v>17616000812</v>
      </c>
      <c r="D8" s="3" t="s">
        <v>3965</v>
      </c>
      <c r="E8" s="3" t="s">
        <v>147</v>
      </c>
      <c r="F8" s="3" t="s">
        <v>3010</v>
      </c>
      <c r="G8" s="3">
        <v>380</v>
      </c>
      <c r="H8" s="2" t="e">
        <f t="shared" si="0"/>
        <v>#VALUE!</v>
      </c>
      <c r="I8" s="2" t="e">
        <f t="shared" si="1"/>
        <v>#VALUE!</v>
      </c>
    </row>
    <row r="9" spans="1:9" ht="30">
      <c r="A9" s="7">
        <v>8</v>
      </c>
      <c r="B9" s="8">
        <v>16069312</v>
      </c>
      <c r="C9" s="3">
        <v>17616000217</v>
      </c>
      <c r="D9" s="3" t="s">
        <v>3966</v>
      </c>
      <c r="E9" s="3" t="s">
        <v>3967</v>
      </c>
      <c r="F9" s="3" t="s">
        <v>3968</v>
      </c>
      <c r="G9" s="3">
        <v>400</v>
      </c>
      <c r="H9" s="2" t="e">
        <f t="shared" si="0"/>
        <v>#VALUE!</v>
      </c>
      <c r="I9" s="2" t="e">
        <f t="shared" si="1"/>
        <v>#VALUE!</v>
      </c>
    </row>
    <row r="10" spans="1:9">
      <c r="A10" s="7">
        <v>9</v>
      </c>
      <c r="B10" s="8">
        <v>16069386</v>
      </c>
      <c r="C10" s="3">
        <v>17616001000</v>
      </c>
      <c r="D10" s="3" t="s">
        <v>3969</v>
      </c>
      <c r="E10" s="3" t="s">
        <v>3033</v>
      </c>
      <c r="F10" s="3">
        <v>147</v>
      </c>
      <c r="G10" s="3">
        <v>370</v>
      </c>
      <c r="H10" s="2">
        <f t="shared" si="0"/>
        <v>39.729729729729726</v>
      </c>
      <c r="I10" s="2" t="str">
        <f t="shared" si="1"/>
        <v>third</v>
      </c>
    </row>
    <row r="11" spans="1:9" ht="45">
      <c r="A11" s="7">
        <v>10</v>
      </c>
      <c r="B11" s="8">
        <v>16069445</v>
      </c>
      <c r="C11" s="3">
        <v>17616001036</v>
      </c>
      <c r="D11" s="3" t="s">
        <v>3859</v>
      </c>
      <c r="E11" s="3" t="s">
        <v>1777</v>
      </c>
      <c r="F11" s="3" t="s">
        <v>2407</v>
      </c>
      <c r="G11" s="3">
        <v>365</v>
      </c>
      <c r="H11" s="2" t="e">
        <f t="shared" si="0"/>
        <v>#VALUE!</v>
      </c>
      <c r="I11" s="2" t="e">
        <f t="shared" si="1"/>
        <v>#VALUE!</v>
      </c>
    </row>
    <row r="12" spans="1:9" ht="30">
      <c r="A12" s="7">
        <v>11</v>
      </c>
      <c r="B12" s="8">
        <v>16069462</v>
      </c>
      <c r="C12" s="3">
        <v>17616000265</v>
      </c>
      <c r="D12" s="3" t="s">
        <v>1235</v>
      </c>
      <c r="E12" s="3" t="s">
        <v>3970</v>
      </c>
      <c r="F12" s="3" t="s">
        <v>3971</v>
      </c>
      <c r="G12" s="3">
        <v>380</v>
      </c>
      <c r="H12" s="2" t="e">
        <f t="shared" si="0"/>
        <v>#VALUE!</v>
      </c>
      <c r="I12" s="2" t="e">
        <f t="shared" si="1"/>
        <v>#VALUE!</v>
      </c>
    </row>
    <row r="13" spans="1:9" ht="30">
      <c r="A13" s="7">
        <v>12</v>
      </c>
      <c r="B13" s="8">
        <v>16069493</v>
      </c>
      <c r="C13" s="3">
        <v>17616001072</v>
      </c>
      <c r="D13" s="3" t="s">
        <v>2785</v>
      </c>
      <c r="E13" s="3" t="s">
        <v>3972</v>
      </c>
      <c r="F13" s="3" t="s">
        <v>3973</v>
      </c>
      <c r="G13" s="3">
        <v>380</v>
      </c>
      <c r="H13" s="2" t="e">
        <f t="shared" si="0"/>
        <v>#VALUE!</v>
      </c>
      <c r="I13" s="2" t="e">
        <f t="shared" si="1"/>
        <v>#VALUE!</v>
      </c>
    </row>
    <row r="14" spans="1:9">
      <c r="A14" s="7">
        <v>13</v>
      </c>
      <c r="B14" s="8">
        <v>17096792</v>
      </c>
      <c r="C14" s="3">
        <v>17617000348</v>
      </c>
      <c r="D14" s="3" t="s">
        <v>3974</v>
      </c>
      <c r="E14" s="3" t="s">
        <v>3975</v>
      </c>
      <c r="F14" s="3">
        <v>208</v>
      </c>
      <c r="G14" s="3">
        <v>400</v>
      </c>
      <c r="H14" s="2">
        <f t="shared" si="0"/>
        <v>52</v>
      </c>
      <c r="I14" s="2" t="str">
        <f t="shared" si="1"/>
        <v>second</v>
      </c>
    </row>
    <row r="15" spans="1:9" ht="30">
      <c r="A15" s="7">
        <v>14</v>
      </c>
      <c r="B15" s="8">
        <v>17096794</v>
      </c>
      <c r="C15" s="3">
        <v>17617000350</v>
      </c>
      <c r="D15" s="3" t="s">
        <v>3976</v>
      </c>
      <c r="E15" s="3" t="s">
        <v>367</v>
      </c>
      <c r="F15" s="3" t="s">
        <v>414</v>
      </c>
      <c r="G15" s="3">
        <v>400</v>
      </c>
      <c r="H15" s="2" t="e">
        <f t="shared" si="0"/>
        <v>#VALUE!</v>
      </c>
      <c r="I15" s="2" t="e">
        <f t="shared" si="1"/>
        <v>#VALUE!</v>
      </c>
    </row>
    <row r="16" spans="1:9" ht="30">
      <c r="A16" s="7">
        <v>15</v>
      </c>
      <c r="B16" s="8">
        <v>17096796</v>
      </c>
      <c r="C16" s="3">
        <v>17617000001</v>
      </c>
      <c r="D16" s="3" t="s">
        <v>3977</v>
      </c>
      <c r="E16" s="3" t="s">
        <v>836</v>
      </c>
      <c r="F16" s="3">
        <v>255</v>
      </c>
      <c r="G16" s="3">
        <v>370</v>
      </c>
      <c r="H16" s="2">
        <f t="shared" si="0"/>
        <v>68.918918918918919</v>
      </c>
      <c r="I16" s="2" t="str">
        <f t="shared" si="1"/>
        <v>first</v>
      </c>
    </row>
    <row r="17" spans="1:9">
      <c r="A17" s="7">
        <v>16</v>
      </c>
      <c r="B17" s="8">
        <v>17096797</v>
      </c>
      <c r="C17" s="3">
        <v>17617000002</v>
      </c>
      <c r="D17" s="3" t="s">
        <v>2320</v>
      </c>
      <c r="E17" s="3" t="s">
        <v>3978</v>
      </c>
      <c r="F17" s="3" t="s">
        <v>3979</v>
      </c>
      <c r="G17" s="3">
        <v>380</v>
      </c>
      <c r="H17" s="2" t="e">
        <f t="shared" si="0"/>
        <v>#VALUE!</v>
      </c>
      <c r="I17" s="2" t="e">
        <f t="shared" si="1"/>
        <v>#VALUE!</v>
      </c>
    </row>
    <row r="18" spans="1:9">
      <c r="A18" s="7">
        <v>17</v>
      </c>
      <c r="B18" s="8">
        <v>17096798</v>
      </c>
      <c r="C18" s="3">
        <v>17617000003</v>
      </c>
      <c r="D18" s="3" t="s">
        <v>2320</v>
      </c>
      <c r="E18" s="3" t="s">
        <v>3980</v>
      </c>
      <c r="F18" s="3" t="s">
        <v>3979</v>
      </c>
      <c r="G18" s="3">
        <v>380</v>
      </c>
      <c r="H18" s="2" t="e">
        <f t="shared" si="0"/>
        <v>#VALUE!</v>
      </c>
      <c r="I18" s="2" t="e">
        <f t="shared" si="1"/>
        <v>#VALUE!</v>
      </c>
    </row>
    <row r="19" spans="1:9" ht="30">
      <c r="A19" s="7">
        <v>18</v>
      </c>
      <c r="B19" s="8">
        <v>17096801</v>
      </c>
      <c r="C19" s="3">
        <v>17617000354</v>
      </c>
      <c r="D19" s="3" t="s">
        <v>3981</v>
      </c>
      <c r="E19" s="3" t="s">
        <v>296</v>
      </c>
      <c r="F19" s="3" t="s">
        <v>2856</v>
      </c>
      <c r="G19" s="3">
        <v>380</v>
      </c>
      <c r="H19" s="2" t="e">
        <f t="shared" si="0"/>
        <v>#VALUE!</v>
      </c>
      <c r="I19" s="2" t="e">
        <f t="shared" si="1"/>
        <v>#VALUE!</v>
      </c>
    </row>
    <row r="20" spans="1:9" ht="30">
      <c r="A20" s="7">
        <v>19</v>
      </c>
      <c r="B20" s="8">
        <v>17096802</v>
      </c>
      <c r="C20" s="3">
        <v>17617000004</v>
      </c>
      <c r="D20" s="3" t="s">
        <v>3982</v>
      </c>
      <c r="E20" s="3" t="s">
        <v>1034</v>
      </c>
      <c r="F20" s="3">
        <v>209</v>
      </c>
      <c r="G20" s="3">
        <v>380</v>
      </c>
      <c r="H20" s="2">
        <f t="shared" si="0"/>
        <v>55.000000000000007</v>
      </c>
      <c r="I20" s="2" t="str">
        <f t="shared" si="1"/>
        <v>second</v>
      </c>
    </row>
    <row r="21" spans="1:9" ht="30">
      <c r="A21" s="7">
        <v>20</v>
      </c>
      <c r="B21" s="8">
        <v>17096804</v>
      </c>
      <c r="C21" s="3">
        <v>17617000355</v>
      </c>
      <c r="D21" s="3" t="s">
        <v>3983</v>
      </c>
      <c r="E21" s="3" t="s">
        <v>2081</v>
      </c>
      <c r="F21" s="3">
        <v>222</v>
      </c>
      <c r="G21" s="3">
        <v>350</v>
      </c>
      <c r="H21" s="2">
        <f t="shared" si="0"/>
        <v>63.428571428571423</v>
      </c>
      <c r="I21" s="2" t="str">
        <f t="shared" si="1"/>
        <v>first</v>
      </c>
    </row>
    <row r="22" spans="1:9">
      <c r="A22" s="7">
        <v>21</v>
      </c>
      <c r="B22" s="8">
        <v>17096805</v>
      </c>
      <c r="C22" s="3">
        <v>17617000356</v>
      </c>
      <c r="D22" s="3" t="s">
        <v>3984</v>
      </c>
      <c r="E22" s="3" t="s">
        <v>1882</v>
      </c>
      <c r="F22" s="3">
        <v>215</v>
      </c>
      <c r="G22" s="3">
        <v>375</v>
      </c>
      <c r="H22" s="2">
        <f t="shared" si="0"/>
        <v>57.333333333333336</v>
      </c>
      <c r="I22" s="2" t="str">
        <f t="shared" si="1"/>
        <v>second</v>
      </c>
    </row>
    <row r="23" spans="1:9" ht="30">
      <c r="A23" s="7">
        <v>22</v>
      </c>
      <c r="B23" s="8">
        <v>17096807</v>
      </c>
      <c r="C23" s="3">
        <v>17617000358</v>
      </c>
      <c r="D23" s="3" t="s">
        <v>3985</v>
      </c>
      <c r="E23" s="3" t="s">
        <v>3986</v>
      </c>
      <c r="F23" s="3">
        <v>247</v>
      </c>
      <c r="G23" s="3">
        <v>400</v>
      </c>
      <c r="H23" s="2">
        <f t="shared" si="0"/>
        <v>61.750000000000007</v>
      </c>
      <c r="I23" s="2" t="str">
        <f t="shared" si="1"/>
        <v>first</v>
      </c>
    </row>
    <row r="24" spans="1:9">
      <c r="A24" s="7">
        <v>23</v>
      </c>
      <c r="B24" s="8">
        <v>17096809</v>
      </c>
      <c r="C24" s="3">
        <v>17617000360</v>
      </c>
      <c r="D24" s="3" t="s">
        <v>3987</v>
      </c>
      <c r="E24" s="3" t="s">
        <v>409</v>
      </c>
      <c r="F24" s="3">
        <v>186</v>
      </c>
      <c r="G24" s="3">
        <v>350</v>
      </c>
      <c r="H24" s="2">
        <f t="shared" si="0"/>
        <v>53.142857142857146</v>
      </c>
      <c r="I24" s="2" t="str">
        <f t="shared" si="1"/>
        <v>second</v>
      </c>
    </row>
    <row r="25" spans="1:9" ht="30">
      <c r="A25" s="7">
        <v>24</v>
      </c>
      <c r="B25" s="8">
        <v>17096810</v>
      </c>
      <c r="C25" s="3">
        <v>17617000361</v>
      </c>
      <c r="D25" s="3" t="s">
        <v>2928</v>
      </c>
      <c r="E25" s="3" t="s">
        <v>3988</v>
      </c>
      <c r="F25" s="3">
        <v>267</v>
      </c>
      <c r="G25" s="3">
        <v>400</v>
      </c>
      <c r="H25" s="2">
        <f t="shared" si="0"/>
        <v>66.75</v>
      </c>
      <c r="I25" s="2" t="str">
        <f t="shared" si="1"/>
        <v>first</v>
      </c>
    </row>
    <row r="26" spans="1:9">
      <c r="A26" s="7">
        <v>25</v>
      </c>
      <c r="B26" s="8">
        <v>17096812</v>
      </c>
      <c r="C26" s="3">
        <v>17617000363</v>
      </c>
      <c r="D26" s="3" t="s">
        <v>673</v>
      </c>
      <c r="E26" s="3" t="s">
        <v>3989</v>
      </c>
      <c r="F26" s="3">
        <v>210</v>
      </c>
      <c r="G26" s="3">
        <v>400</v>
      </c>
      <c r="H26" s="2">
        <f t="shared" si="0"/>
        <v>52.5</v>
      </c>
      <c r="I26" s="2" t="str">
        <f t="shared" si="1"/>
        <v>second</v>
      </c>
    </row>
    <row r="27" spans="1:9" ht="30">
      <c r="A27" s="7">
        <v>26</v>
      </c>
      <c r="B27" s="8">
        <v>17096814</v>
      </c>
      <c r="C27" s="3">
        <v>17617000365</v>
      </c>
      <c r="D27" s="3" t="s">
        <v>673</v>
      </c>
      <c r="E27" s="3" t="s">
        <v>3990</v>
      </c>
      <c r="F27" s="3">
        <v>180</v>
      </c>
      <c r="G27" s="3">
        <v>365</v>
      </c>
      <c r="H27" s="2">
        <f t="shared" si="0"/>
        <v>49.315068493150683</v>
      </c>
      <c r="I27" s="2" t="str">
        <f t="shared" si="1"/>
        <v>third</v>
      </c>
    </row>
    <row r="28" spans="1:9" ht="30">
      <c r="A28" s="7">
        <v>27</v>
      </c>
      <c r="B28" s="8">
        <v>17096815</v>
      </c>
      <c r="C28" s="3">
        <v>17617000366</v>
      </c>
      <c r="D28" s="3" t="s">
        <v>673</v>
      </c>
      <c r="E28" s="3" t="s">
        <v>3991</v>
      </c>
      <c r="F28" s="3">
        <v>203</v>
      </c>
      <c r="G28" s="3">
        <v>380</v>
      </c>
      <c r="H28" s="2">
        <f t="shared" si="0"/>
        <v>53.421052631578945</v>
      </c>
      <c r="I28" s="2" t="str">
        <f t="shared" si="1"/>
        <v>second</v>
      </c>
    </row>
    <row r="29" spans="1:9">
      <c r="A29" s="7">
        <v>28</v>
      </c>
      <c r="B29" s="8">
        <v>17096816</v>
      </c>
      <c r="C29" s="3">
        <v>17617000367</v>
      </c>
      <c r="D29" s="3" t="s">
        <v>673</v>
      </c>
      <c r="E29" s="3" t="s">
        <v>2613</v>
      </c>
      <c r="F29" s="3" t="s">
        <v>2889</v>
      </c>
      <c r="G29" s="3">
        <v>365</v>
      </c>
      <c r="H29" s="2" t="e">
        <f t="shared" si="0"/>
        <v>#VALUE!</v>
      </c>
      <c r="I29" s="2" t="e">
        <f t="shared" si="1"/>
        <v>#VALUE!</v>
      </c>
    </row>
    <row r="30" spans="1:9" ht="30">
      <c r="A30" s="7">
        <v>29</v>
      </c>
      <c r="B30" s="8">
        <v>17096817</v>
      </c>
      <c r="C30" s="3">
        <v>17617000368</v>
      </c>
      <c r="D30" s="3" t="s">
        <v>3992</v>
      </c>
      <c r="E30" s="3" t="s">
        <v>3993</v>
      </c>
      <c r="F30" s="3" t="s">
        <v>1766</v>
      </c>
      <c r="G30" s="3">
        <v>375</v>
      </c>
      <c r="H30" s="2" t="e">
        <f t="shared" si="0"/>
        <v>#VALUE!</v>
      </c>
      <c r="I30" s="2" t="e">
        <f t="shared" si="1"/>
        <v>#VALUE!</v>
      </c>
    </row>
    <row r="31" spans="1:9" ht="30">
      <c r="A31" s="7">
        <v>30</v>
      </c>
      <c r="B31" s="8">
        <v>17096819</v>
      </c>
      <c r="C31" s="3">
        <v>17617000370</v>
      </c>
      <c r="D31" s="3" t="s">
        <v>1920</v>
      </c>
      <c r="E31" s="3" t="s">
        <v>674</v>
      </c>
      <c r="F31" s="3" t="s">
        <v>3994</v>
      </c>
      <c r="G31" s="3">
        <v>370</v>
      </c>
      <c r="H31" s="2" t="e">
        <f t="shared" si="0"/>
        <v>#VALUE!</v>
      </c>
      <c r="I31" s="2" t="e">
        <f t="shared" si="1"/>
        <v>#VALUE!</v>
      </c>
    </row>
    <row r="32" spans="1:9">
      <c r="A32" s="7">
        <v>31</v>
      </c>
      <c r="B32" s="8">
        <v>17096820</v>
      </c>
      <c r="C32" s="3">
        <v>17617000371</v>
      </c>
      <c r="D32" s="3" t="s">
        <v>3995</v>
      </c>
      <c r="E32" s="3" t="s">
        <v>3263</v>
      </c>
      <c r="F32" s="3">
        <v>218</v>
      </c>
      <c r="G32" s="3">
        <v>400</v>
      </c>
      <c r="H32" s="2">
        <f t="shared" si="0"/>
        <v>54.500000000000007</v>
      </c>
      <c r="I32" s="2" t="str">
        <f t="shared" si="1"/>
        <v>second</v>
      </c>
    </row>
    <row r="33" spans="1:9">
      <c r="A33" s="7">
        <v>32</v>
      </c>
      <c r="B33" s="8">
        <v>17096821</v>
      </c>
      <c r="C33" s="3">
        <v>17617000372</v>
      </c>
      <c r="D33" s="3" t="s">
        <v>2335</v>
      </c>
      <c r="E33" s="3" t="s">
        <v>2433</v>
      </c>
      <c r="F33" s="3">
        <v>231</v>
      </c>
      <c r="G33" s="3">
        <v>370</v>
      </c>
      <c r="H33" s="2">
        <f t="shared" si="0"/>
        <v>62.432432432432428</v>
      </c>
      <c r="I33" s="2" t="str">
        <f t="shared" si="1"/>
        <v>first</v>
      </c>
    </row>
    <row r="34" spans="1:9">
      <c r="A34" s="7">
        <v>33</v>
      </c>
      <c r="B34" s="8">
        <v>17096822</v>
      </c>
      <c r="C34" s="3">
        <v>17617000373</v>
      </c>
      <c r="D34" s="3" t="s">
        <v>2335</v>
      </c>
      <c r="E34" s="3" t="s">
        <v>3996</v>
      </c>
      <c r="F34" s="3" t="s">
        <v>3997</v>
      </c>
      <c r="G34" s="3">
        <v>370</v>
      </c>
      <c r="H34" s="2" t="e">
        <f t="shared" si="0"/>
        <v>#VALUE!</v>
      </c>
      <c r="I34" s="2" t="e">
        <f t="shared" si="1"/>
        <v>#VALUE!</v>
      </c>
    </row>
    <row r="35" spans="1:9">
      <c r="A35" s="7">
        <v>34</v>
      </c>
      <c r="B35" s="8">
        <v>17096823</v>
      </c>
      <c r="C35" s="3">
        <v>17617000374</v>
      </c>
      <c r="D35" s="3" t="s">
        <v>2335</v>
      </c>
      <c r="E35" s="3" t="s">
        <v>3068</v>
      </c>
      <c r="F35" s="3" t="s">
        <v>3998</v>
      </c>
      <c r="G35" s="3">
        <v>365</v>
      </c>
      <c r="H35" s="2" t="e">
        <f t="shared" si="0"/>
        <v>#VALUE!</v>
      </c>
      <c r="I35" s="2" t="e">
        <f t="shared" si="1"/>
        <v>#VALUE!</v>
      </c>
    </row>
    <row r="36" spans="1:9">
      <c r="A36" s="7">
        <v>35</v>
      </c>
      <c r="B36" s="8">
        <v>17096824</v>
      </c>
      <c r="C36" s="3">
        <v>17617000375</v>
      </c>
      <c r="D36" s="3" t="s">
        <v>2335</v>
      </c>
      <c r="E36" s="3" t="s">
        <v>3999</v>
      </c>
      <c r="F36" s="3" t="s">
        <v>3012</v>
      </c>
      <c r="G36" s="3">
        <v>365</v>
      </c>
      <c r="H36" s="2" t="e">
        <f t="shared" si="0"/>
        <v>#VALUE!</v>
      </c>
      <c r="I36" s="2" t="e">
        <f t="shared" si="1"/>
        <v>#VALUE!</v>
      </c>
    </row>
    <row r="37" spans="1:9" ht="30">
      <c r="A37" s="7">
        <v>36</v>
      </c>
      <c r="B37" s="8">
        <v>17096826</v>
      </c>
      <c r="C37" s="3">
        <v>17617000377</v>
      </c>
      <c r="D37" s="3" t="s">
        <v>1923</v>
      </c>
      <c r="E37" s="3" t="s">
        <v>832</v>
      </c>
      <c r="F37" s="3">
        <v>214</v>
      </c>
      <c r="G37" s="3">
        <v>400</v>
      </c>
      <c r="H37" s="2">
        <f t="shared" si="0"/>
        <v>53.5</v>
      </c>
      <c r="I37" s="2" t="str">
        <f t="shared" si="1"/>
        <v>second</v>
      </c>
    </row>
    <row r="38" spans="1:9" ht="45">
      <c r="A38" s="7">
        <v>37</v>
      </c>
      <c r="B38" s="8">
        <v>17096828</v>
      </c>
      <c r="C38" s="3">
        <v>17617000379</v>
      </c>
      <c r="D38" s="3" t="s">
        <v>4000</v>
      </c>
      <c r="E38" s="3" t="s">
        <v>4001</v>
      </c>
      <c r="F38" s="3" t="s">
        <v>2889</v>
      </c>
      <c r="G38" s="3">
        <v>365</v>
      </c>
      <c r="H38" s="2" t="e">
        <f t="shared" si="0"/>
        <v>#VALUE!</v>
      </c>
      <c r="I38" s="2" t="e">
        <f t="shared" si="1"/>
        <v>#VALUE!</v>
      </c>
    </row>
    <row r="39" spans="1:9" ht="30">
      <c r="A39" s="7">
        <v>38</v>
      </c>
      <c r="B39" s="8">
        <v>17096830</v>
      </c>
      <c r="C39" s="3">
        <v>17617000006</v>
      </c>
      <c r="D39" s="3" t="s">
        <v>377</v>
      </c>
      <c r="E39" s="3" t="s">
        <v>4002</v>
      </c>
      <c r="F39" s="3">
        <v>273</v>
      </c>
      <c r="G39" s="3">
        <v>380</v>
      </c>
      <c r="H39" s="2">
        <f t="shared" si="0"/>
        <v>71.84210526315789</v>
      </c>
      <c r="I39" s="2" t="str">
        <f t="shared" si="1"/>
        <v>first</v>
      </c>
    </row>
    <row r="40" spans="1:9">
      <c r="A40" s="7">
        <v>39</v>
      </c>
      <c r="B40" s="8">
        <v>17096831</v>
      </c>
      <c r="C40" s="3">
        <v>17617000381</v>
      </c>
      <c r="D40" s="3" t="s">
        <v>4003</v>
      </c>
      <c r="E40" s="3" t="s">
        <v>4004</v>
      </c>
      <c r="F40" s="3" t="s">
        <v>2856</v>
      </c>
      <c r="G40" s="3">
        <v>370</v>
      </c>
      <c r="H40" s="2" t="e">
        <f t="shared" si="0"/>
        <v>#VALUE!</v>
      </c>
      <c r="I40" s="2" t="e">
        <f t="shared" si="1"/>
        <v>#VALUE!</v>
      </c>
    </row>
    <row r="41" spans="1:9" ht="30">
      <c r="A41" s="7">
        <v>40</v>
      </c>
      <c r="B41" s="8">
        <v>17096832</v>
      </c>
      <c r="C41" s="3">
        <v>17617000382</v>
      </c>
      <c r="D41" s="3" t="s">
        <v>1271</v>
      </c>
      <c r="E41" s="3" t="s">
        <v>4005</v>
      </c>
      <c r="F41" s="3">
        <v>181</v>
      </c>
      <c r="G41" s="3">
        <v>350</v>
      </c>
      <c r="H41" s="2">
        <f t="shared" si="0"/>
        <v>51.714285714285715</v>
      </c>
      <c r="I41" s="2" t="str">
        <f t="shared" si="1"/>
        <v>second</v>
      </c>
    </row>
    <row r="42" spans="1:9">
      <c r="A42" s="7">
        <v>41</v>
      </c>
      <c r="B42" s="8">
        <v>17096835</v>
      </c>
      <c r="C42" s="3">
        <v>17617000385</v>
      </c>
      <c r="D42" s="3" t="s">
        <v>89</v>
      </c>
      <c r="E42" s="3" t="s">
        <v>333</v>
      </c>
      <c r="F42" s="3">
        <v>212</v>
      </c>
      <c r="G42" s="3">
        <v>400</v>
      </c>
      <c r="H42" s="2">
        <f t="shared" si="0"/>
        <v>53</v>
      </c>
      <c r="I42" s="2" t="str">
        <f t="shared" si="1"/>
        <v>second</v>
      </c>
    </row>
    <row r="43" spans="1:9" ht="30">
      <c r="A43" s="7">
        <v>42</v>
      </c>
      <c r="B43" s="8">
        <v>17096836</v>
      </c>
      <c r="C43" s="3">
        <v>17617000386</v>
      </c>
      <c r="D43" s="3" t="s">
        <v>89</v>
      </c>
      <c r="E43" s="3" t="s">
        <v>1579</v>
      </c>
      <c r="F43" s="3" t="s">
        <v>2889</v>
      </c>
      <c r="G43" s="3">
        <v>365</v>
      </c>
      <c r="H43" s="2" t="e">
        <f t="shared" si="0"/>
        <v>#VALUE!</v>
      </c>
      <c r="I43" s="2" t="e">
        <f t="shared" si="1"/>
        <v>#VALUE!</v>
      </c>
    </row>
    <row r="44" spans="1:9">
      <c r="A44" s="7">
        <v>43</v>
      </c>
      <c r="B44" s="8">
        <v>17096838</v>
      </c>
      <c r="C44" s="3">
        <v>17617000388</v>
      </c>
      <c r="D44" s="3" t="s">
        <v>89</v>
      </c>
      <c r="E44" s="3" t="s">
        <v>4006</v>
      </c>
      <c r="F44" s="3" t="s">
        <v>3979</v>
      </c>
      <c r="G44" s="3">
        <v>380</v>
      </c>
      <c r="H44" s="2" t="e">
        <f t="shared" si="0"/>
        <v>#VALUE!</v>
      </c>
      <c r="I44" s="2" t="e">
        <f t="shared" si="1"/>
        <v>#VALUE!</v>
      </c>
    </row>
    <row r="45" spans="1:9" ht="30">
      <c r="A45" s="7">
        <v>44</v>
      </c>
      <c r="B45" s="8">
        <v>17096839</v>
      </c>
      <c r="C45" s="3">
        <v>17617000389</v>
      </c>
      <c r="D45" s="3" t="s">
        <v>4007</v>
      </c>
      <c r="E45" s="3" t="s">
        <v>4008</v>
      </c>
      <c r="F45" s="3">
        <v>202</v>
      </c>
      <c r="G45" s="3">
        <v>400</v>
      </c>
      <c r="H45" s="2">
        <f t="shared" si="0"/>
        <v>50.5</v>
      </c>
      <c r="I45" s="2" t="str">
        <f t="shared" si="1"/>
        <v>second</v>
      </c>
    </row>
    <row r="46" spans="1:9" ht="30">
      <c r="A46" s="7">
        <v>45</v>
      </c>
      <c r="B46" s="8">
        <v>17096842</v>
      </c>
      <c r="C46" s="3">
        <v>17617000392</v>
      </c>
      <c r="D46" s="3" t="s">
        <v>4009</v>
      </c>
      <c r="E46" s="3" t="s">
        <v>4010</v>
      </c>
      <c r="F46" s="3" t="s">
        <v>4011</v>
      </c>
      <c r="G46" s="3">
        <v>400</v>
      </c>
      <c r="H46" s="2" t="e">
        <f t="shared" si="0"/>
        <v>#VALUE!</v>
      </c>
      <c r="I46" s="2" t="e">
        <f t="shared" si="1"/>
        <v>#VALUE!</v>
      </c>
    </row>
    <row r="47" spans="1:9" ht="30">
      <c r="A47" s="7">
        <v>46</v>
      </c>
      <c r="B47" s="8">
        <v>17096843</v>
      </c>
      <c r="C47" s="3">
        <v>17617000393</v>
      </c>
      <c r="D47" s="3" t="s">
        <v>4012</v>
      </c>
      <c r="E47" s="3" t="s">
        <v>4013</v>
      </c>
      <c r="F47" s="3" t="s">
        <v>4014</v>
      </c>
      <c r="G47" s="3">
        <v>380</v>
      </c>
      <c r="H47" s="2" t="e">
        <f t="shared" si="0"/>
        <v>#VALUE!</v>
      </c>
      <c r="I47" s="2" t="e">
        <f t="shared" si="1"/>
        <v>#VALUE!</v>
      </c>
    </row>
    <row r="48" spans="1:9">
      <c r="A48" s="7">
        <v>47</v>
      </c>
      <c r="B48" s="8">
        <v>17096844</v>
      </c>
      <c r="C48" s="3">
        <v>17617000394</v>
      </c>
      <c r="D48" s="3" t="s">
        <v>1360</v>
      </c>
      <c r="E48" s="3" t="s">
        <v>3251</v>
      </c>
      <c r="F48" s="3">
        <v>200</v>
      </c>
      <c r="G48" s="3">
        <v>365</v>
      </c>
      <c r="H48" s="2">
        <f t="shared" si="0"/>
        <v>54.794520547945204</v>
      </c>
      <c r="I48" s="2" t="str">
        <f t="shared" si="1"/>
        <v>second</v>
      </c>
    </row>
    <row r="49" spans="1:9" ht="30">
      <c r="A49" s="7">
        <v>48</v>
      </c>
      <c r="B49" s="8">
        <v>17096845</v>
      </c>
      <c r="C49" s="3">
        <v>17617000395</v>
      </c>
      <c r="D49" s="3" t="s">
        <v>4015</v>
      </c>
      <c r="E49" s="3" t="s">
        <v>4016</v>
      </c>
      <c r="F49" s="3" t="s">
        <v>3108</v>
      </c>
      <c r="G49" s="3">
        <v>380</v>
      </c>
      <c r="H49" s="2" t="e">
        <f t="shared" si="0"/>
        <v>#VALUE!</v>
      </c>
      <c r="I49" s="2" t="e">
        <f t="shared" si="1"/>
        <v>#VALUE!</v>
      </c>
    </row>
    <row r="50" spans="1:9" ht="30">
      <c r="A50" s="7">
        <v>49</v>
      </c>
      <c r="B50" s="8">
        <v>17096846</v>
      </c>
      <c r="C50" s="3">
        <v>17617000007</v>
      </c>
      <c r="D50" s="3" t="s">
        <v>1932</v>
      </c>
      <c r="E50" s="3" t="s">
        <v>1392</v>
      </c>
      <c r="F50" s="3" t="s">
        <v>3108</v>
      </c>
      <c r="G50" s="3">
        <v>400</v>
      </c>
      <c r="H50" s="2" t="e">
        <f t="shared" si="0"/>
        <v>#VALUE!</v>
      </c>
      <c r="I50" s="2" t="e">
        <f t="shared" si="1"/>
        <v>#VALUE!</v>
      </c>
    </row>
    <row r="51" spans="1:9" ht="30">
      <c r="A51" s="7">
        <v>50</v>
      </c>
      <c r="B51" s="8">
        <v>17096847</v>
      </c>
      <c r="C51" s="3">
        <v>17617000008</v>
      </c>
      <c r="D51" s="3" t="s">
        <v>4017</v>
      </c>
      <c r="E51" s="3" t="s">
        <v>4018</v>
      </c>
      <c r="F51" s="3" t="s">
        <v>3108</v>
      </c>
      <c r="G51" s="3">
        <v>400</v>
      </c>
      <c r="H51" s="2" t="e">
        <f t="shared" si="0"/>
        <v>#VALUE!</v>
      </c>
      <c r="I51" s="2" t="e">
        <f t="shared" si="1"/>
        <v>#VALUE!</v>
      </c>
    </row>
    <row r="52" spans="1:9">
      <c r="A52" s="7">
        <v>51</v>
      </c>
      <c r="B52" s="8">
        <v>17096848</v>
      </c>
      <c r="C52" s="3">
        <v>17617000009</v>
      </c>
      <c r="D52" s="3" t="s">
        <v>4019</v>
      </c>
      <c r="E52" s="3" t="s">
        <v>3041</v>
      </c>
      <c r="F52" s="3">
        <v>263</v>
      </c>
      <c r="G52" s="3">
        <v>380</v>
      </c>
      <c r="H52" s="2">
        <f t="shared" si="0"/>
        <v>69.21052631578948</v>
      </c>
      <c r="I52" s="2" t="str">
        <f t="shared" si="1"/>
        <v>first</v>
      </c>
    </row>
    <row r="53" spans="1:9" ht="30">
      <c r="A53" s="7">
        <v>52</v>
      </c>
      <c r="B53" s="8">
        <v>17096849</v>
      </c>
      <c r="C53" s="3">
        <v>17617000010</v>
      </c>
      <c r="D53" s="3" t="s">
        <v>4019</v>
      </c>
      <c r="E53" s="3" t="s">
        <v>4020</v>
      </c>
      <c r="F53" s="3" t="s">
        <v>4021</v>
      </c>
      <c r="G53" s="3">
        <v>365</v>
      </c>
      <c r="H53" s="2" t="e">
        <f t="shared" si="0"/>
        <v>#VALUE!</v>
      </c>
      <c r="I53" s="2" t="e">
        <f t="shared" si="1"/>
        <v>#VALUE!</v>
      </c>
    </row>
    <row r="54" spans="1:9">
      <c r="A54" s="7">
        <v>53</v>
      </c>
      <c r="B54" s="8">
        <v>17096850</v>
      </c>
      <c r="C54" s="3">
        <v>17617000396</v>
      </c>
      <c r="D54" s="3" t="s">
        <v>4022</v>
      </c>
      <c r="E54" s="3" t="s">
        <v>4023</v>
      </c>
      <c r="F54" s="3">
        <v>252</v>
      </c>
      <c r="G54" s="3">
        <v>370</v>
      </c>
      <c r="H54" s="2">
        <f t="shared" si="0"/>
        <v>68.108108108108112</v>
      </c>
      <c r="I54" s="2" t="str">
        <f t="shared" si="1"/>
        <v>first</v>
      </c>
    </row>
    <row r="55" spans="1:9">
      <c r="A55" s="7">
        <v>54</v>
      </c>
      <c r="B55" s="8">
        <v>17096851</v>
      </c>
      <c r="C55" s="3">
        <v>17617000397</v>
      </c>
      <c r="D55" s="3" t="s">
        <v>1218</v>
      </c>
      <c r="E55" s="3" t="s">
        <v>409</v>
      </c>
      <c r="F55" s="3">
        <v>199</v>
      </c>
      <c r="G55" s="3">
        <v>380</v>
      </c>
      <c r="H55" s="2">
        <f t="shared" si="0"/>
        <v>52.368421052631575</v>
      </c>
      <c r="I55" s="2" t="str">
        <f t="shared" si="1"/>
        <v>second</v>
      </c>
    </row>
    <row r="56" spans="1:9" ht="30">
      <c r="A56" s="7">
        <v>55</v>
      </c>
      <c r="B56" s="8">
        <v>17096852</v>
      </c>
      <c r="C56" s="3">
        <v>17617000398</v>
      </c>
      <c r="D56" s="3" t="s">
        <v>4024</v>
      </c>
      <c r="E56" s="3" t="s">
        <v>4025</v>
      </c>
      <c r="F56" s="3" t="s">
        <v>4026</v>
      </c>
      <c r="G56" s="3">
        <v>345</v>
      </c>
      <c r="H56" s="2" t="e">
        <f t="shared" si="0"/>
        <v>#VALUE!</v>
      </c>
      <c r="I56" s="2" t="e">
        <f t="shared" si="1"/>
        <v>#VALUE!</v>
      </c>
    </row>
    <row r="57" spans="1:9" ht="45">
      <c r="A57" s="7">
        <v>56</v>
      </c>
      <c r="B57" s="8">
        <v>17096854</v>
      </c>
      <c r="C57" s="3">
        <v>17617000400</v>
      </c>
      <c r="D57" s="3" t="s">
        <v>4027</v>
      </c>
      <c r="E57" s="3" t="s">
        <v>4028</v>
      </c>
      <c r="F57" s="3">
        <v>159</v>
      </c>
      <c r="G57" s="3">
        <v>380</v>
      </c>
      <c r="H57" s="2">
        <f t="shared" si="0"/>
        <v>41.842105263157897</v>
      </c>
      <c r="I57" s="2" t="str">
        <f t="shared" si="1"/>
        <v>third</v>
      </c>
    </row>
    <row r="58" spans="1:9" ht="45">
      <c r="A58" s="7">
        <v>57</v>
      </c>
      <c r="B58" s="8">
        <v>17096855</v>
      </c>
      <c r="C58" s="3">
        <v>17617000401</v>
      </c>
      <c r="D58" s="3" t="s">
        <v>4029</v>
      </c>
      <c r="E58" s="3" t="s">
        <v>4030</v>
      </c>
      <c r="F58" s="3" t="s">
        <v>3012</v>
      </c>
      <c r="G58" s="3">
        <v>400</v>
      </c>
      <c r="H58" s="2" t="e">
        <f t="shared" si="0"/>
        <v>#VALUE!</v>
      </c>
      <c r="I58" s="2" t="e">
        <f t="shared" si="1"/>
        <v>#VALUE!</v>
      </c>
    </row>
    <row r="59" spans="1:9" ht="30">
      <c r="A59" s="7">
        <v>58</v>
      </c>
      <c r="B59" s="8">
        <v>17096856</v>
      </c>
      <c r="C59" s="3">
        <v>17617000402</v>
      </c>
      <c r="D59" s="3" t="s">
        <v>2954</v>
      </c>
      <c r="E59" s="3" t="s">
        <v>260</v>
      </c>
      <c r="F59" s="3" t="s">
        <v>1350</v>
      </c>
      <c r="G59" s="3">
        <v>400</v>
      </c>
      <c r="H59" s="2" t="e">
        <f t="shared" si="0"/>
        <v>#VALUE!</v>
      </c>
      <c r="I59" s="2" t="e">
        <f t="shared" si="1"/>
        <v>#VALUE!</v>
      </c>
    </row>
    <row r="60" spans="1:9" ht="45">
      <c r="A60" s="7">
        <v>59</v>
      </c>
      <c r="B60" s="8">
        <v>17096858</v>
      </c>
      <c r="C60" s="3">
        <v>17617000404</v>
      </c>
      <c r="D60" s="3" t="s">
        <v>4031</v>
      </c>
      <c r="E60" s="3" t="s">
        <v>4032</v>
      </c>
      <c r="F60" s="3">
        <v>239</v>
      </c>
      <c r="G60" s="3">
        <v>380</v>
      </c>
      <c r="H60" s="2">
        <f t="shared" si="0"/>
        <v>62.89473684210526</v>
      </c>
      <c r="I60" s="2" t="str">
        <f t="shared" si="1"/>
        <v>first</v>
      </c>
    </row>
    <row r="61" spans="1:9">
      <c r="A61" s="7">
        <v>60</v>
      </c>
      <c r="B61" s="8">
        <v>17096859</v>
      </c>
      <c r="C61" s="3">
        <v>17617000405</v>
      </c>
      <c r="D61" s="3" t="s">
        <v>4033</v>
      </c>
      <c r="E61" s="3" t="s">
        <v>4034</v>
      </c>
      <c r="F61" s="3" t="s">
        <v>3108</v>
      </c>
      <c r="G61" s="3">
        <v>365</v>
      </c>
      <c r="H61" s="2" t="e">
        <f t="shared" si="0"/>
        <v>#VALUE!</v>
      </c>
      <c r="I61" s="2" t="e">
        <f t="shared" si="1"/>
        <v>#VALUE!</v>
      </c>
    </row>
    <row r="62" spans="1:9">
      <c r="A62" s="7">
        <v>61</v>
      </c>
      <c r="B62" s="8">
        <v>17096860</v>
      </c>
      <c r="C62" s="3">
        <v>17617000011</v>
      </c>
      <c r="D62" s="3" t="s">
        <v>691</v>
      </c>
      <c r="E62" s="3" t="s">
        <v>171</v>
      </c>
      <c r="F62" s="3" t="s">
        <v>2856</v>
      </c>
      <c r="G62" s="3">
        <v>400</v>
      </c>
      <c r="H62" s="2" t="e">
        <f t="shared" si="0"/>
        <v>#VALUE!</v>
      </c>
      <c r="I62" s="2" t="e">
        <f t="shared" si="1"/>
        <v>#VALUE!</v>
      </c>
    </row>
    <row r="63" spans="1:9">
      <c r="A63" s="7">
        <v>62</v>
      </c>
      <c r="B63" s="8">
        <v>17096861</v>
      </c>
      <c r="C63" s="3">
        <v>17617000406</v>
      </c>
      <c r="D63" s="3" t="s">
        <v>95</v>
      </c>
      <c r="E63" s="3" t="s">
        <v>123</v>
      </c>
      <c r="F63" s="3">
        <v>243</v>
      </c>
      <c r="G63" s="3">
        <v>380</v>
      </c>
      <c r="H63" s="2">
        <f t="shared" si="0"/>
        <v>63.94736842105263</v>
      </c>
      <c r="I63" s="2" t="str">
        <f t="shared" si="1"/>
        <v>first</v>
      </c>
    </row>
    <row r="64" spans="1:9" ht="30">
      <c r="A64" s="7">
        <v>63</v>
      </c>
      <c r="B64" s="8">
        <v>17096862</v>
      </c>
      <c r="C64" s="3">
        <v>17617000407</v>
      </c>
      <c r="D64" s="3" t="s">
        <v>95</v>
      </c>
      <c r="E64" s="3" t="s">
        <v>4036</v>
      </c>
      <c r="F64" s="3">
        <v>227</v>
      </c>
      <c r="G64" s="3">
        <v>380</v>
      </c>
      <c r="H64" s="2">
        <f t="shared" si="0"/>
        <v>59.736842105263158</v>
      </c>
      <c r="I64" s="2" t="str">
        <f t="shared" si="1"/>
        <v>second</v>
      </c>
    </row>
    <row r="65" spans="1:9" ht="30">
      <c r="A65" s="7">
        <v>64</v>
      </c>
      <c r="B65" s="8">
        <v>17096863</v>
      </c>
      <c r="C65" s="3">
        <v>17617000408</v>
      </c>
      <c r="D65" s="3" t="s">
        <v>4037</v>
      </c>
      <c r="E65" s="3" t="s">
        <v>4038</v>
      </c>
      <c r="F65" s="3" t="s">
        <v>1350</v>
      </c>
      <c r="G65" s="3">
        <v>400</v>
      </c>
      <c r="H65" s="2" t="e">
        <f t="shared" si="0"/>
        <v>#VALUE!</v>
      </c>
      <c r="I65" s="2" t="e">
        <f t="shared" si="1"/>
        <v>#VALUE!</v>
      </c>
    </row>
    <row r="66" spans="1:9">
      <c r="A66" s="7">
        <v>65</v>
      </c>
      <c r="B66" s="8">
        <v>17096864</v>
      </c>
      <c r="C66" s="3">
        <v>17617000409</v>
      </c>
      <c r="D66" s="3" t="s">
        <v>1631</v>
      </c>
      <c r="E66" s="3" t="s">
        <v>526</v>
      </c>
      <c r="F66" s="3" t="s">
        <v>3012</v>
      </c>
      <c r="G66" s="3">
        <v>380</v>
      </c>
      <c r="H66" s="2" t="e">
        <f t="shared" si="0"/>
        <v>#VALUE!</v>
      </c>
      <c r="I66" s="2" t="e">
        <f t="shared" si="1"/>
        <v>#VALUE!</v>
      </c>
    </row>
    <row r="67" spans="1:9">
      <c r="A67" s="7">
        <v>66</v>
      </c>
      <c r="B67" s="8">
        <v>17096865</v>
      </c>
      <c r="C67" s="3">
        <v>17617000410</v>
      </c>
      <c r="D67" s="3" t="s">
        <v>4039</v>
      </c>
      <c r="E67" s="3" t="s">
        <v>3174</v>
      </c>
      <c r="F67" s="3">
        <v>217</v>
      </c>
      <c r="G67" s="3">
        <v>400</v>
      </c>
      <c r="H67" s="2">
        <f t="shared" ref="H67:H130" si="2">(F67/G67)*100</f>
        <v>54.25</v>
      </c>
      <c r="I67" s="2" t="str">
        <f t="shared" ref="I67:I130" si="3">IF(H67&gt;=75,"dist",IF(H67&gt;=60,"first",IF(H67&gt;=50,"second","third")))</f>
        <v>second</v>
      </c>
    </row>
    <row r="68" spans="1:9" ht="30">
      <c r="A68" s="7">
        <v>67</v>
      </c>
      <c r="B68" s="8">
        <v>17096867</v>
      </c>
      <c r="C68" s="3">
        <v>17617000412</v>
      </c>
      <c r="D68" s="3" t="s">
        <v>4040</v>
      </c>
      <c r="E68" s="3" t="s">
        <v>50</v>
      </c>
      <c r="F68" s="3">
        <v>210</v>
      </c>
      <c r="G68" s="3">
        <v>400</v>
      </c>
      <c r="H68" s="2">
        <f t="shared" si="2"/>
        <v>52.5</v>
      </c>
      <c r="I68" s="2" t="str">
        <f t="shared" si="3"/>
        <v>second</v>
      </c>
    </row>
    <row r="69" spans="1:9">
      <c r="A69" s="7">
        <v>68</v>
      </c>
      <c r="B69" s="8">
        <v>17096868</v>
      </c>
      <c r="C69" s="3">
        <v>17617000413</v>
      </c>
      <c r="D69" s="3" t="s">
        <v>4041</v>
      </c>
      <c r="E69" s="3" t="s">
        <v>822</v>
      </c>
      <c r="F69" s="3">
        <v>169</v>
      </c>
      <c r="G69" s="3">
        <v>380</v>
      </c>
      <c r="H69" s="2">
        <f t="shared" si="2"/>
        <v>44.473684210526315</v>
      </c>
      <c r="I69" s="2" t="str">
        <f t="shared" si="3"/>
        <v>third</v>
      </c>
    </row>
    <row r="70" spans="1:9">
      <c r="A70" s="7">
        <v>69</v>
      </c>
      <c r="B70" s="8">
        <v>17096869</v>
      </c>
      <c r="C70" s="3">
        <v>17617000414</v>
      </c>
      <c r="D70" s="3" t="s">
        <v>4041</v>
      </c>
      <c r="E70" s="3" t="s">
        <v>4042</v>
      </c>
      <c r="F70" s="3">
        <v>244</v>
      </c>
      <c r="G70" s="3">
        <v>400</v>
      </c>
      <c r="H70" s="2">
        <f t="shared" si="2"/>
        <v>61</v>
      </c>
      <c r="I70" s="2" t="str">
        <f t="shared" si="3"/>
        <v>first</v>
      </c>
    </row>
    <row r="71" spans="1:9">
      <c r="A71" s="7">
        <v>70</v>
      </c>
      <c r="B71" s="8">
        <v>17096870</v>
      </c>
      <c r="C71" s="3">
        <v>17617000415</v>
      </c>
      <c r="D71" s="3" t="s">
        <v>4041</v>
      </c>
      <c r="E71" s="3" t="s">
        <v>4043</v>
      </c>
      <c r="F71" s="3">
        <v>237</v>
      </c>
      <c r="G71" s="3">
        <v>365</v>
      </c>
      <c r="H71" s="2">
        <f t="shared" si="2"/>
        <v>64.93150684931507</v>
      </c>
      <c r="I71" s="2" t="str">
        <f t="shared" si="3"/>
        <v>first</v>
      </c>
    </row>
    <row r="72" spans="1:9" ht="30">
      <c r="A72" s="7">
        <v>71</v>
      </c>
      <c r="B72" s="8">
        <v>17096871</v>
      </c>
      <c r="C72" s="3">
        <v>17617000012</v>
      </c>
      <c r="D72" s="3" t="s">
        <v>151</v>
      </c>
      <c r="E72" s="3" t="s">
        <v>875</v>
      </c>
      <c r="F72" s="3" t="s">
        <v>4044</v>
      </c>
      <c r="G72" s="3">
        <v>380</v>
      </c>
      <c r="H72" s="2" t="e">
        <f t="shared" si="2"/>
        <v>#VALUE!</v>
      </c>
      <c r="I72" s="2" t="e">
        <f t="shared" si="3"/>
        <v>#VALUE!</v>
      </c>
    </row>
    <row r="73" spans="1:9" ht="30">
      <c r="A73" s="7">
        <v>72</v>
      </c>
      <c r="B73" s="8">
        <v>17096872</v>
      </c>
      <c r="C73" s="3">
        <v>17617000013</v>
      </c>
      <c r="D73" s="3" t="s">
        <v>151</v>
      </c>
      <c r="E73" s="3" t="s">
        <v>840</v>
      </c>
      <c r="F73" s="3" t="s">
        <v>4045</v>
      </c>
      <c r="G73" s="3">
        <v>400</v>
      </c>
      <c r="H73" s="2" t="e">
        <f t="shared" si="2"/>
        <v>#VALUE!</v>
      </c>
      <c r="I73" s="2" t="e">
        <f t="shared" si="3"/>
        <v>#VALUE!</v>
      </c>
    </row>
    <row r="74" spans="1:9" ht="30">
      <c r="A74" s="7">
        <v>73</v>
      </c>
      <c r="B74" s="8">
        <v>17096873</v>
      </c>
      <c r="C74" s="3">
        <v>17617000416</v>
      </c>
      <c r="D74" s="3" t="s">
        <v>2357</v>
      </c>
      <c r="E74" s="3" t="s">
        <v>1215</v>
      </c>
      <c r="F74" s="3">
        <v>216</v>
      </c>
      <c r="G74" s="3">
        <v>345</v>
      </c>
      <c r="H74" s="2">
        <f t="shared" si="2"/>
        <v>62.608695652173921</v>
      </c>
      <c r="I74" s="2" t="str">
        <f t="shared" si="3"/>
        <v>first</v>
      </c>
    </row>
    <row r="75" spans="1:9" ht="30">
      <c r="A75" s="7">
        <v>74</v>
      </c>
      <c r="B75" s="8">
        <v>17096874</v>
      </c>
      <c r="C75" s="3">
        <v>17617000417</v>
      </c>
      <c r="D75" s="3" t="s">
        <v>2357</v>
      </c>
      <c r="E75" s="3" t="s">
        <v>3345</v>
      </c>
      <c r="F75" s="3">
        <v>182</v>
      </c>
      <c r="G75" s="3">
        <v>345</v>
      </c>
      <c r="H75" s="2">
        <f t="shared" si="2"/>
        <v>52.753623188405797</v>
      </c>
      <c r="I75" s="2" t="str">
        <f t="shared" si="3"/>
        <v>second</v>
      </c>
    </row>
    <row r="76" spans="1:9">
      <c r="A76" s="7">
        <v>75</v>
      </c>
      <c r="B76" s="8">
        <v>17096875</v>
      </c>
      <c r="C76" s="3">
        <v>17617000418</v>
      </c>
      <c r="D76" s="3" t="s">
        <v>2357</v>
      </c>
      <c r="E76" s="3" t="s">
        <v>303</v>
      </c>
      <c r="F76" s="3" t="s">
        <v>3380</v>
      </c>
      <c r="G76" s="3">
        <v>365</v>
      </c>
      <c r="H76" s="2" t="e">
        <f t="shared" si="2"/>
        <v>#VALUE!</v>
      </c>
      <c r="I76" s="2" t="e">
        <f t="shared" si="3"/>
        <v>#VALUE!</v>
      </c>
    </row>
    <row r="77" spans="1:9">
      <c r="A77" s="7">
        <v>76</v>
      </c>
      <c r="B77" s="8">
        <v>17096876</v>
      </c>
      <c r="C77" s="3">
        <v>17617000419</v>
      </c>
      <c r="D77" s="3" t="s">
        <v>2357</v>
      </c>
      <c r="E77" s="3" t="s">
        <v>316</v>
      </c>
      <c r="F77" s="3" t="s">
        <v>4046</v>
      </c>
      <c r="G77" s="3">
        <v>380</v>
      </c>
      <c r="H77" s="2" t="e">
        <f t="shared" si="2"/>
        <v>#VALUE!</v>
      </c>
      <c r="I77" s="2" t="e">
        <f t="shared" si="3"/>
        <v>#VALUE!</v>
      </c>
    </row>
    <row r="78" spans="1:9" ht="30">
      <c r="A78" s="7">
        <v>77</v>
      </c>
      <c r="B78" s="8">
        <v>17096878</v>
      </c>
      <c r="C78" s="3">
        <v>17617000421</v>
      </c>
      <c r="D78" s="3" t="s">
        <v>2357</v>
      </c>
      <c r="E78" s="3" t="s">
        <v>537</v>
      </c>
      <c r="F78" s="3" t="s">
        <v>4047</v>
      </c>
      <c r="G78" s="3">
        <v>380</v>
      </c>
      <c r="H78" s="2" t="e">
        <f t="shared" si="2"/>
        <v>#VALUE!</v>
      </c>
      <c r="I78" s="2" t="e">
        <f t="shared" si="3"/>
        <v>#VALUE!</v>
      </c>
    </row>
    <row r="79" spans="1:9" ht="30">
      <c r="A79" s="7">
        <v>78</v>
      </c>
      <c r="B79" s="8">
        <v>17096879</v>
      </c>
      <c r="C79" s="3">
        <v>17617000422</v>
      </c>
      <c r="D79" s="3" t="s">
        <v>4048</v>
      </c>
      <c r="E79" s="3" t="s">
        <v>4049</v>
      </c>
      <c r="F79" s="3" t="s">
        <v>2856</v>
      </c>
      <c r="G79" s="3">
        <v>400</v>
      </c>
      <c r="H79" s="2" t="e">
        <f t="shared" si="2"/>
        <v>#VALUE!</v>
      </c>
      <c r="I79" s="2" t="e">
        <f t="shared" si="3"/>
        <v>#VALUE!</v>
      </c>
    </row>
    <row r="80" spans="1:9">
      <c r="A80" s="7">
        <v>79</v>
      </c>
      <c r="B80" s="8">
        <v>17096880</v>
      </c>
      <c r="C80" s="3">
        <v>17617000423</v>
      </c>
      <c r="D80" s="3" t="s">
        <v>694</v>
      </c>
      <c r="E80" s="3" t="s">
        <v>171</v>
      </c>
      <c r="F80" s="3" t="s">
        <v>1766</v>
      </c>
      <c r="G80" s="3">
        <v>375</v>
      </c>
      <c r="H80" s="2" t="e">
        <f t="shared" si="2"/>
        <v>#VALUE!</v>
      </c>
      <c r="I80" s="2" t="e">
        <f t="shared" si="3"/>
        <v>#VALUE!</v>
      </c>
    </row>
    <row r="81" spans="1:9" ht="30">
      <c r="A81" s="7">
        <v>80</v>
      </c>
      <c r="B81" s="8">
        <v>17096881</v>
      </c>
      <c r="C81" s="3">
        <v>17617000424</v>
      </c>
      <c r="D81" s="3" t="s">
        <v>694</v>
      </c>
      <c r="E81" s="3" t="s">
        <v>2044</v>
      </c>
      <c r="F81" s="3">
        <v>201</v>
      </c>
      <c r="G81" s="3">
        <v>400</v>
      </c>
      <c r="H81" s="2">
        <f t="shared" si="2"/>
        <v>50.249999999999993</v>
      </c>
      <c r="I81" s="2" t="str">
        <f t="shared" si="3"/>
        <v>second</v>
      </c>
    </row>
    <row r="82" spans="1:9" ht="30">
      <c r="A82" s="7">
        <v>81</v>
      </c>
      <c r="B82" s="8">
        <v>17096882</v>
      </c>
      <c r="C82" s="3">
        <v>17617000425</v>
      </c>
      <c r="D82" s="3" t="s">
        <v>4050</v>
      </c>
      <c r="E82" s="3" t="s">
        <v>4051</v>
      </c>
      <c r="F82" s="3" t="s">
        <v>4052</v>
      </c>
      <c r="G82" s="3">
        <v>370</v>
      </c>
      <c r="H82" s="2" t="e">
        <f t="shared" si="2"/>
        <v>#VALUE!</v>
      </c>
      <c r="I82" s="2" t="e">
        <f t="shared" si="3"/>
        <v>#VALUE!</v>
      </c>
    </row>
    <row r="83" spans="1:9">
      <c r="A83" s="7">
        <v>82</v>
      </c>
      <c r="B83" s="8">
        <v>17096883</v>
      </c>
      <c r="C83" s="3">
        <v>17617000426</v>
      </c>
      <c r="D83" s="3" t="s">
        <v>3282</v>
      </c>
      <c r="E83" s="3" t="s">
        <v>4053</v>
      </c>
      <c r="F83" s="3" t="s">
        <v>4054</v>
      </c>
      <c r="G83" s="3">
        <v>365</v>
      </c>
      <c r="H83" s="2" t="e">
        <f t="shared" si="2"/>
        <v>#VALUE!</v>
      </c>
      <c r="I83" s="2" t="e">
        <f t="shared" si="3"/>
        <v>#VALUE!</v>
      </c>
    </row>
    <row r="84" spans="1:9">
      <c r="A84" s="7">
        <v>83</v>
      </c>
      <c r="B84" s="8">
        <v>17096884</v>
      </c>
      <c r="C84" s="3">
        <v>17617000427</v>
      </c>
      <c r="D84" s="3" t="s">
        <v>4055</v>
      </c>
      <c r="E84" s="3" t="s">
        <v>4056</v>
      </c>
      <c r="F84" s="3" t="s">
        <v>2967</v>
      </c>
      <c r="G84" s="3">
        <v>400</v>
      </c>
      <c r="H84" s="2" t="e">
        <f t="shared" si="2"/>
        <v>#VALUE!</v>
      </c>
      <c r="I84" s="2" t="e">
        <f t="shared" si="3"/>
        <v>#VALUE!</v>
      </c>
    </row>
    <row r="85" spans="1:9" ht="30">
      <c r="A85" s="7">
        <v>84</v>
      </c>
      <c r="B85" s="8">
        <v>17096886</v>
      </c>
      <c r="C85" s="3">
        <v>17617000429</v>
      </c>
      <c r="D85" s="3" t="s">
        <v>2974</v>
      </c>
      <c r="E85" s="3" t="s">
        <v>4057</v>
      </c>
      <c r="F85" s="3">
        <v>267</v>
      </c>
      <c r="G85" s="3">
        <v>400</v>
      </c>
      <c r="H85" s="2">
        <f t="shared" si="2"/>
        <v>66.75</v>
      </c>
      <c r="I85" s="2" t="str">
        <f t="shared" si="3"/>
        <v>first</v>
      </c>
    </row>
    <row r="86" spans="1:9">
      <c r="A86" s="7">
        <v>85</v>
      </c>
      <c r="B86" s="8">
        <v>17096887</v>
      </c>
      <c r="C86" s="3">
        <v>17617000430</v>
      </c>
      <c r="D86" s="3" t="s">
        <v>696</v>
      </c>
      <c r="E86" s="3" t="s">
        <v>4058</v>
      </c>
      <c r="F86" s="3" t="s">
        <v>4054</v>
      </c>
      <c r="G86" s="3">
        <v>400</v>
      </c>
      <c r="H86" s="2" t="e">
        <f t="shared" si="2"/>
        <v>#VALUE!</v>
      </c>
      <c r="I86" s="2" t="e">
        <f t="shared" si="3"/>
        <v>#VALUE!</v>
      </c>
    </row>
    <row r="87" spans="1:9">
      <c r="A87" s="7">
        <v>86</v>
      </c>
      <c r="B87" s="8">
        <v>17096888</v>
      </c>
      <c r="C87" s="3">
        <v>17617000431</v>
      </c>
      <c r="D87" s="3" t="s">
        <v>696</v>
      </c>
      <c r="E87" s="3" t="s">
        <v>4059</v>
      </c>
      <c r="F87" s="3" t="s">
        <v>3010</v>
      </c>
      <c r="G87" s="3">
        <v>400</v>
      </c>
      <c r="H87" s="2" t="e">
        <f t="shared" si="2"/>
        <v>#VALUE!</v>
      </c>
      <c r="I87" s="2" t="e">
        <f t="shared" si="3"/>
        <v>#VALUE!</v>
      </c>
    </row>
    <row r="88" spans="1:9">
      <c r="A88" s="7">
        <v>87</v>
      </c>
      <c r="B88" s="8">
        <v>17096889</v>
      </c>
      <c r="C88" s="3">
        <v>17617000432</v>
      </c>
      <c r="D88" s="3" t="s">
        <v>696</v>
      </c>
      <c r="E88" s="3" t="s">
        <v>4060</v>
      </c>
      <c r="F88" s="3">
        <v>248</v>
      </c>
      <c r="G88" s="3">
        <v>400</v>
      </c>
      <c r="H88" s="2">
        <f t="shared" si="2"/>
        <v>62</v>
      </c>
      <c r="I88" s="2" t="str">
        <f t="shared" si="3"/>
        <v>first</v>
      </c>
    </row>
    <row r="89" spans="1:9">
      <c r="A89" s="7">
        <v>88</v>
      </c>
      <c r="B89" s="8">
        <v>17096891</v>
      </c>
      <c r="C89" s="3">
        <v>17617000434</v>
      </c>
      <c r="D89" s="3" t="s">
        <v>696</v>
      </c>
      <c r="E89" s="3" t="s">
        <v>1778</v>
      </c>
      <c r="F89" s="3" t="s">
        <v>2968</v>
      </c>
      <c r="G89" s="3">
        <v>380</v>
      </c>
      <c r="H89" s="2" t="e">
        <f t="shared" si="2"/>
        <v>#VALUE!</v>
      </c>
      <c r="I89" s="2" t="e">
        <f t="shared" si="3"/>
        <v>#VALUE!</v>
      </c>
    </row>
    <row r="90" spans="1:9">
      <c r="A90" s="7">
        <v>89</v>
      </c>
      <c r="B90" s="8">
        <v>17096892</v>
      </c>
      <c r="C90" s="3">
        <v>17617000435</v>
      </c>
      <c r="D90" s="3" t="s">
        <v>2980</v>
      </c>
      <c r="E90" s="3" t="s">
        <v>4061</v>
      </c>
      <c r="F90" s="3" t="s">
        <v>2889</v>
      </c>
      <c r="G90" s="3">
        <v>365</v>
      </c>
      <c r="H90" s="2" t="e">
        <f t="shared" si="2"/>
        <v>#VALUE!</v>
      </c>
      <c r="I90" s="2" t="e">
        <f t="shared" si="3"/>
        <v>#VALUE!</v>
      </c>
    </row>
    <row r="91" spans="1:9">
      <c r="A91" s="7">
        <v>90</v>
      </c>
      <c r="B91" s="8">
        <v>17096893</v>
      </c>
      <c r="C91" s="3">
        <v>17617000436</v>
      </c>
      <c r="D91" s="3" t="s">
        <v>4062</v>
      </c>
      <c r="E91" s="3" t="s">
        <v>4063</v>
      </c>
      <c r="F91" s="3" t="s">
        <v>3010</v>
      </c>
      <c r="G91" s="3">
        <v>380</v>
      </c>
      <c r="H91" s="2" t="e">
        <f t="shared" si="2"/>
        <v>#VALUE!</v>
      </c>
      <c r="I91" s="2" t="e">
        <f t="shared" si="3"/>
        <v>#VALUE!</v>
      </c>
    </row>
    <row r="92" spans="1:9">
      <c r="A92" s="7">
        <v>91</v>
      </c>
      <c r="B92" s="8">
        <v>17096894</v>
      </c>
      <c r="C92" s="3">
        <v>17617000437</v>
      </c>
      <c r="D92" s="3" t="s">
        <v>1082</v>
      </c>
      <c r="E92" s="3" t="s">
        <v>1154</v>
      </c>
      <c r="F92" s="3">
        <v>169</v>
      </c>
      <c r="G92" s="3">
        <v>365</v>
      </c>
      <c r="H92" s="2">
        <f t="shared" si="2"/>
        <v>46.301369863013697</v>
      </c>
      <c r="I92" s="2" t="str">
        <f t="shared" si="3"/>
        <v>third</v>
      </c>
    </row>
    <row r="93" spans="1:9" ht="30">
      <c r="A93" s="7">
        <v>92</v>
      </c>
      <c r="B93" s="8">
        <v>17096895</v>
      </c>
      <c r="C93" s="3">
        <v>17617000438</v>
      </c>
      <c r="D93" s="3" t="s">
        <v>4064</v>
      </c>
      <c r="E93" s="3" t="s">
        <v>4065</v>
      </c>
      <c r="F93" s="3">
        <v>234</v>
      </c>
      <c r="G93" s="3">
        <v>400</v>
      </c>
      <c r="H93" s="2">
        <f t="shared" si="2"/>
        <v>58.5</v>
      </c>
      <c r="I93" s="2" t="str">
        <f t="shared" si="3"/>
        <v>second</v>
      </c>
    </row>
    <row r="94" spans="1:9" ht="30">
      <c r="A94" s="7">
        <v>93</v>
      </c>
      <c r="B94" s="8">
        <v>17096898</v>
      </c>
      <c r="C94" s="3">
        <v>17617000014</v>
      </c>
      <c r="D94" s="3" t="s">
        <v>4066</v>
      </c>
      <c r="E94" s="3" t="s">
        <v>350</v>
      </c>
      <c r="F94" s="3" t="s">
        <v>4067</v>
      </c>
      <c r="G94" s="3">
        <v>400</v>
      </c>
      <c r="H94" s="2" t="e">
        <f t="shared" si="2"/>
        <v>#VALUE!</v>
      </c>
      <c r="I94" s="2" t="e">
        <f t="shared" si="3"/>
        <v>#VALUE!</v>
      </c>
    </row>
    <row r="95" spans="1:9">
      <c r="A95" s="7">
        <v>94</v>
      </c>
      <c r="B95" s="8">
        <v>17096899</v>
      </c>
      <c r="C95" s="3">
        <v>17617000441</v>
      </c>
      <c r="D95" s="3" t="s">
        <v>4068</v>
      </c>
      <c r="E95" s="3" t="s">
        <v>4069</v>
      </c>
      <c r="F95" s="3" t="s">
        <v>4070</v>
      </c>
      <c r="G95" s="3">
        <v>375</v>
      </c>
      <c r="H95" s="2" t="e">
        <f t="shared" si="2"/>
        <v>#VALUE!</v>
      </c>
      <c r="I95" s="2" t="e">
        <f t="shared" si="3"/>
        <v>#VALUE!</v>
      </c>
    </row>
    <row r="96" spans="1:9">
      <c r="A96" s="7">
        <v>95</v>
      </c>
      <c r="B96" s="8">
        <v>17096900</v>
      </c>
      <c r="C96" s="3">
        <v>17617000015</v>
      </c>
      <c r="D96" s="3" t="s">
        <v>111</v>
      </c>
      <c r="E96" s="3" t="s">
        <v>2919</v>
      </c>
      <c r="F96" s="3">
        <v>266</v>
      </c>
      <c r="G96" s="3">
        <v>400</v>
      </c>
      <c r="H96" s="2">
        <f t="shared" si="2"/>
        <v>66.5</v>
      </c>
      <c r="I96" s="2" t="str">
        <f t="shared" si="3"/>
        <v>first</v>
      </c>
    </row>
    <row r="97" spans="1:9" ht="30">
      <c r="A97" s="7">
        <v>96</v>
      </c>
      <c r="B97" s="8">
        <v>17096902</v>
      </c>
      <c r="C97" s="3">
        <v>17617000016</v>
      </c>
      <c r="D97" s="3" t="s">
        <v>4071</v>
      </c>
      <c r="E97" s="3" t="s">
        <v>28</v>
      </c>
      <c r="F97" s="3">
        <v>198</v>
      </c>
      <c r="G97" s="3">
        <v>380</v>
      </c>
      <c r="H97" s="2">
        <f t="shared" si="2"/>
        <v>52.105263157894733</v>
      </c>
      <c r="I97" s="2" t="str">
        <f t="shared" si="3"/>
        <v>second</v>
      </c>
    </row>
    <row r="98" spans="1:9" ht="30">
      <c r="A98" s="7">
        <v>97</v>
      </c>
      <c r="B98" s="8">
        <v>17096903</v>
      </c>
      <c r="C98" s="3">
        <v>17617000443</v>
      </c>
      <c r="D98" s="3" t="s">
        <v>4072</v>
      </c>
      <c r="E98" s="3" t="s">
        <v>1767</v>
      </c>
      <c r="F98" s="3">
        <v>209</v>
      </c>
      <c r="G98" s="3">
        <v>400</v>
      </c>
      <c r="H98" s="2">
        <f t="shared" si="2"/>
        <v>52.25</v>
      </c>
      <c r="I98" s="2" t="str">
        <f t="shared" si="3"/>
        <v>second</v>
      </c>
    </row>
    <row r="99" spans="1:9" ht="30">
      <c r="A99" s="7">
        <v>98</v>
      </c>
      <c r="B99" s="8">
        <v>17096904</v>
      </c>
      <c r="C99" s="3">
        <v>17617000444</v>
      </c>
      <c r="D99" s="3" t="s">
        <v>4073</v>
      </c>
      <c r="E99" s="3" t="s">
        <v>3088</v>
      </c>
      <c r="F99" s="3">
        <v>198</v>
      </c>
      <c r="G99" s="3">
        <v>365</v>
      </c>
      <c r="H99" s="2">
        <f t="shared" si="2"/>
        <v>54.246575342465754</v>
      </c>
      <c r="I99" s="2" t="str">
        <f t="shared" si="3"/>
        <v>second</v>
      </c>
    </row>
    <row r="100" spans="1:9">
      <c r="A100" s="7">
        <v>99</v>
      </c>
      <c r="B100" s="8">
        <v>17096905</v>
      </c>
      <c r="C100" s="3">
        <v>17617000445</v>
      </c>
      <c r="D100" s="3" t="s">
        <v>2848</v>
      </c>
      <c r="E100" s="3" t="s">
        <v>4074</v>
      </c>
      <c r="F100" s="3" t="s">
        <v>2856</v>
      </c>
      <c r="G100" s="3">
        <v>400</v>
      </c>
      <c r="H100" s="2" t="e">
        <f t="shared" si="2"/>
        <v>#VALUE!</v>
      </c>
      <c r="I100" s="2" t="e">
        <f t="shared" si="3"/>
        <v>#VALUE!</v>
      </c>
    </row>
    <row r="101" spans="1:9">
      <c r="A101" s="7">
        <v>100</v>
      </c>
      <c r="B101" s="8">
        <v>17096906</v>
      </c>
      <c r="C101" s="3">
        <v>17617000017</v>
      </c>
      <c r="D101" s="3" t="s">
        <v>210</v>
      </c>
      <c r="E101" s="3" t="s">
        <v>3004</v>
      </c>
      <c r="F101" s="3">
        <v>199</v>
      </c>
      <c r="G101" s="3">
        <v>400</v>
      </c>
      <c r="H101" s="2">
        <f t="shared" si="2"/>
        <v>49.75</v>
      </c>
      <c r="I101" s="2" t="str">
        <f t="shared" si="3"/>
        <v>third</v>
      </c>
    </row>
    <row r="102" spans="1:9">
      <c r="A102" s="7">
        <v>101</v>
      </c>
      <c r="B102" s="8">
        <v>17096907</v>
      </c>
      <c r="C102" s="3">
        <v>17617000019</v>
      </c>
      <c r="D102" s="3" t="s">
        <v>398</v>
      </c>
      <c r="E102" s="3" t="s">
        <v>409</v>
      </c>
      <c r="F102" s="3">
        <v>204</v>
      </c>
      <c r="G102" s="3">
        <v>400</v>
      </c>
      <c r="H102" s="2">
        <f t="shared" si="2"/>
        <v>51</v>
      </c>
      <c r="I102" s="2" t="str">
        <f t="shared" si="3"/>
        <v>second</v>
      </c>
    </row>
    <row r="103" spans="1:9">
      <c r="A103" s="7">
        <v>102</v>
      </c>
      <c r="B103" s="8">
        <v>17096908</v>
      </c>
      <c r="C103" s="3">
        <v>17617000018</v>
      </c>
      <c r="D103" s="3" t="s">
        <v>398</v>
      </c>
      <c r="E103" s="3" t="s">
        <v>409</v>
      </c>
      <c r="F103" s="3" t="s">
        <v>3206</v>
      </c>
      <c r="G103" s="3">
        <v>380</v>
      </c>
      <c r="H103" s="2" t="e">
        <f t="shared" si="2"/>
        <v>#VALUE!</v>
      </c>
      <c r="I103" s="2" t="e">
        <f t="shared" si="3"/>
        <v>#VALUE!</v>
      </c>
    </row>
    <row r="104" spans="1:9">
      <c r="A104" s="7">
        <v>103</v>
      </c>
      <c r="B104" s="8">
        <v>17096909</v>
      </c>
      <c r="C104" s="3">
        <v>17617000020</v>
      </c>
      <c r="D104" s="3" t="s">
        <v>398</v>
      </c>
      <c r="E104" s="3" t="s">
        <v>3580</v>
      </c>
      <c r="F104" s="3">
        <v>209</v>
      </c>
      <c r="G104" s="3">
        <v>400</v>
      </c>
      <c r="H104" s="2">
        <f t="shared" si="2"/>
        <v>52.25</v>
      </c>
      <c r="I104" s="2" t="str">
        <f t="shared" si="3"/>
        <v>second</v>
      </c>
    </row>
    <row r="105" spans="1:9">
      <c r="A105" s="7">
        <v>104</v>
      </c>
      <c r="B105" s="8">
        <v>17096910</v>
      </c>
      <c r="C105" s="3">
        <v>17617000021</v>
      </c>
      <c r="D105" s="3" t="s">
        <v>398</v>
      </c>
      <c r="E105" s="3" t="s">
        <v>822</v>
      </c>
      <c r="F105" s="3">
        <v>187</v>
      </c>
      <c r="G105" s="3">
        <v>400</v>
      </c>
      <c r="H105" s="2">
        <f t="shared" si="2"/>
        <v>46.75</v>
      </c>
      <c r="I105" s="2" t="str">
        <f t="shared" si="3"/>
        <v>third</v>
      </c>
    </row>
    <row r="106" spans="1:9" ht="30">
      <c r="A106" s="7">
        <v>105</v>
      </c>
      <c r="B106" s="8">
        <v>17096911</v>
      </c>
      <c r="C106" s="3">
        <v>17617000022</v>
      </c>
      <c r="D106" s="3" t="s">
        <v>398</v>
      </c>
      <c r="E106" s="3" t="s">
        <v>2168</v>
      </c>
      <c r="F106" s="3">
        <v>264</v>
      </c>
      <c r="G106" s="3">
        <v>400</v>
      </c>
      <c r="H106" s="2">
        <f t="shared" si="2"/>
        <v>66</v>
      </c>
      <c r="I106" s="2" t="str">
        <f t="shared" si="3"/>
        <v>first</v>
      </c>
    </row>
    <row r="107" spans="1:9">
      <c r="A107" s="7">
        <v>106</v>
      </c>
      <c r="B107" s="8">
        <v>17096912</v>
      </c>
      <c r="C107" s="3">
        <v>17617000023</v>
      </c>
      <c r="D107" s="3" t="s">
        <v>4075</v>
      </c>
      <c r="E107" s="3" t="s">
        <v>409</v>
      </c>
      <c r="F107" s="3" t="s">
        <v>2856</v>
      </c>
      <c r="G107" s="3">
        <v>400</v>
      </c>
      <c r="H107" s="2" t="e">
        <f t="shared" si="2"/>
        <v>#VALUE!</v>
      </c>
      <c r="I107" s="2" t="e">
        <f t="shared" si="3"/>
        <v>#VALUE!</v>
      </c>
    </row>
    <row r="108" spans="1:9">
      <c r="A108" s="7">
        <v>107</v>
      </c>
      <c r="B108" s="8">
        <v>17096913</v>
      </c>
      <c r="C108" s="3">
        <v>17617000024</v>
      </c>
      <c r="D108" s="3" t="s">
        <v>4076</v>
      </c>
      <c r="E108" s="3" t="s">
        <v>3480</v>
      </c>
      <c r="F108" s="3" t="s">
        <v>4077</v>
      </c>
      <c r="G108" s="3">
        <v>375</v>
      </c>
      <c r="H108" s="2" t="e">
        <f t="shared" si="2"/>
        <v>#VALUE!</v>
      </c>
      <c r="I108" s="2" t="e">
        <f t="shared" si="3"/>
        <v>#VALUE!</v>
      </c>
    </row>
    <row r="109" spans="1:9" ht="30">
      <c r="A109" s="7">
        <v>108</v>
      </c>
      <c r="B109" s="8">
        <v>17096914</v>
      </c>
      <c r="C109" s="3">
        <v>17617000025</v>
      </c>
      <c r="D109" s="3" t="s">
        <v>4078</v>
      </c>
      <c r="E109" s="3" t="s">
        <v>611</v>
      </c>
      <c r="F109" s="3">
        <v>236</v>
      </c>
      <c r="G109" s="3">
        <v>400</v>
      </c>
      <c r="H109" s="2">
        <f t="shared" si="2"/>
        <v>59</v>
      </c>
      <c r="I109" s="2" t="str">
        <f t="shared" si="3"/>
        <v>second</v>
      </c>
    </row>
    <row r="110" spans="1:9" ht="45">
      <c r="A110" s="7">
        <v>109</v>
      </c>
      <c r="B110" s="8">
        <v>17096916</v>
      </c>
      <c r="C110" s="3">
        <v>17617000027</v>
      </c>
      <c r="D110" s="3" t="s">
        <v>4079</v>
      </c>
      <c r="E110" s="3" t="s">
        <v>4080</v>
      </c>
      <c r="F110" s="3">
        <v>204</v>
      </c>
      <c r="G110" s="3">
        <v>400</v>
      </c>
      <c r="H110" s="2">
        <f t="shared" si="2"/>
        <v>51</v>
      </c>
      <c r="I110" s="2" t="str">
        <f t="shared" si="3"/>
        <v>second</v>
      </c>
    </row>
    <row r="111" spans="1:9">
      <c r="A111" s="7">
        <v>110</v>
      </c>
      <c r="B111" s="8">
        <v>17096917</v>
      </c>
      <c r="C111" s="3">
        <v>17617000028</v>
      </c>
      <c r="D111" s="3" t="s">
        <v>4081</v>
      </c>
      <c r="E111" s="3" t="s">
        <v>4082</v>
      </c>
      <c r="F111" s="3">
        <v>221</v>
      </c>
      <c r="G111" s="3">
        <v>380</v>
      </c>
      <c r="H111" s="2">
        <f t="shared" si="2"/>
        <v>58.15789473684211</v>
      </c>
      <c r="I111" s="2" t="str">
        <f t="shared" si="3"/>
        <v>second</v>
      </c>
    </row>
    <row r="112" spans="1:9" ht="30">
      <c r="A112" s="7">
        <v>111</v>
      </c>
      <c r="B112" s="8">
        <v>17096918</v>
      </c>
      <c r="C112" s="3">
        <v>17617000029</v>
      </c>
      <c r="D112" s="3" t="s">
        <v>4083</v>
      </c>
      <c r="E112" s="3" t="s">
        <v>4084</v>
      </c>
      <c r="F112" s="3">
        <v>261</v>
      </c>
      <c r="G112" s="3">
        <v>400</v>
      </c>
      <c r="H112" s="2">
        <f t="shared" si="2"/>
        <v>65.25</v>
      </c>
      <c r="I112" s="2" t="str">
        <f t="shared" si="3"/>
        <v>first</v>
      </c>
    </row>
    <row r="113" spans="1:9">
      <c r="A113" s="7">
        <v>112</v>
      </c>
      <c r="B113" s="8">
        <v>17096919</v>
      </c>
      <c r="C113" s="3">
        <v>17617000030</v>
      </c>
      <c r="D113" s="3" t="s">
        <v>1835</v>
      </c>
      <c r="E113" s="3" t="s">
        <v>333</v>
      </c>
      <c r="F113" s="3">
        <v>229</v>
      </c>
      <c r="G113" s="3">
        <v>400</v>
      </c>
      <c r="H113" s="2">
        <f t="shared" si="2"/>
        <v>57.25</v>
      </c>
      <c r="I113" s="2" t="str">
        <f t="shared" si="3"/>
        <v>second</v>
      </c>
    </row>
    <row r="114" spans="1:9">
      <c r="A114" s="7">
        <v>113</v>
      </c>
      <c r="B114" s="8">
        <v>17096922</v>
      </c>
      <c r="C114" s="3">
        <v>17617000448</v>
      </c>
      <c r="D114" s="3" t="s">
        <v>4085</v>
      </c>
      <c r="E114" s="3" t="s">
        <v>4086</v>
      </c>
      <c r="F114" s="3">
        <v>185</v>
      </c>
      <c r="G114" s="3">
        <v>400</v>
      </c>
      <c r="H114" s="2">
        <f t="shared" si="2"/>
        <v>46.25</v>
      </c>
      <c r="I114" s="2" t="str">
        <f t="shared" si="3"/>
        <v>third</v>
      </c>
    </row>
    <row r="115" spans="1:9" ht="30">
      <c r="A115" s="7">
        <v>114</v>
      </c>
      <c r="B115" s="8">
        <v>17096923</v>
      </c>
      <c r="C115" s="3">
        <v>17617000449</v>
      </c>
      <c r="D115" s="3" t="s">
        <v>4087</v>
      </c>
      <c r="E115" s="3" t="s">
        <v>4088</v>
      </c>
      <c r="F115" s="3">
        <v>181</v>
      </c>
      <c r="G115" s="3">
        <v>370</v>
      </c>
      <c r="H115" s="2">
        <f t="shared" si="2"/>
        <v>48.918918918918919</v>
      </c>
      <c r="I115" s="2" t="str">
        <f t="shared" si="3"/>
        <v>third</v>
      </c>
    </row>
    <row r="116" spans="1:9" ht="30">
      <c r="A116" s="7">
        <v>115</v>
      </c>
      <c r="B116" s="8">
        <v>17096924</v>
      </c>
      <c r="C116" s="3">
        <v>17617000450</v>
      </c>
      <c r="D116" s="3" t="s">
        <v>1477</v>
      </c>
      <c r="E116" s="3" t="s">
        <v>386</v>
      </c>
      <c r="F116" s="3">
        <v>282</v>
      </c>
      <c r="G116" s="3">
        <v>400</v>
      </c>
      <c r="H116" s="2">
        <f t="shared" si="2"/>
        <v>70.5</v>
      </c>
      <c r="I116" s="2" t="str">
        <f t="shared" si="3"/>
        <v>first</v>
      </c>
    </row>
    <row r="117" spans="1:9">
      <c r="A117" s="7">
        <v>116</v>
      </c>
      <c r="B117" s="8">
        <v>17096925</v>
      </c>
      <c r="C117" s="3">
        <v>17617000451</v>
      </c>
      <c r="D117" s="3" t="s">
        <v>1477</v>
      </c>
      <c r="E117" s="3" t="s">
        <v>4089</v>
      </c>
      <c r="F117" s="3" t="s">
        <v>2889</v>
      </c>
      <c r="G117" s="3">
        <v>365</v>
      </c>
      <c r="H117" s="2" t="e">
        <f t="shared" si="2"/>
        <v>#VALUE!</v>
      </c>
      <c r="I117" s="2" t="e">
        <f t="shared" si="3"/>
        <v>#VALUE!</v>
      </c>
    </row>
    <row r="118" spans="1:9">
      <c r="A118" s="7">
        <v>117</v>
      </c>
      <c r="B118" s="8">
        <v>17096926</v>
      </c>
      <c r="C118" s="3">
        <v>17617000452</v>
      </c>
      <c r="D118" s="3" t="s">
        <v>1477</v>
      </c>
      <c r="E118" s="3" t="s">
        <v>1223</v>
      </c>
      <c r="F118" s="3" t="s">
        <v>4090</v>
      </c>
      <c r="G118" s="3">
        <v>400</v>
      </c>
      <c r="H118" s="2" t="e">
        <f t="shared" si="2"/>
        <v>#VALUE!</v>
      </c>
      <c r="I118" s="2" t="e">
        <f t="shared" si="3"/>
        <v>#VALUE!</v>
      </c>
    </row>
    <row r="119" spans="1:9" ht="30">
      <c r="A119" s="7">
        <v>118</v>
      </c>
      <c r="B119" s="8">
        <v>17096927</v>
      </c>
      <c r="C119" s="3">
        <v>17617000453</v>
      </c>
      <c r="D119" s="3" t="s">
        <v>4091</v>
      </c>
      <c r="E119" s="3" t="s">
        <v>4092</v>
      </c>
      <c r="F119" s="3">
        <v>260</v>
      </c>
      <c r="G119" s="3">
        <v>370</v>
      </c>
      <c r="H119" s="2">
        <f t="shared" si="2"/>
        <v>70.270270270270274</v>
      </c>
      <c r="I119" s="2" t="str">
        <f t="shared" si="3"/>
        <v>first</v>
      </c>
    </row>
    <row r="120" spans="1:9" ht="30">
      <c r="A120" s="7">
        <v>119</v>
      </c>
      <c r="B120" s="8">
        <v>17096929</v>
      </c>
      <c r="C120" s="3">
        <v>17617000031</v>
      </c>
      <c r="D120" s="3" t="s">
        <v>3015</v>
      </c>
      <c r="E120" s="3" t="s">
        <v>2279</v>
      </c>
      <c r="F120" s="3">
        <v>240</v>
      </c>
      <c r="G120" s="3">
        <v>400</v>
      </c>
      <c r="H120" s="2">
        <f t="shared" si="2"/>
        <v>60</v>
      </c>
      <c r="I120" s="2" t="str">
        <f t="shared" si="3"/>
        <v>first</v>
      </c>
    </row>
    <row r="121" spans="1:9" ht="30">
      <c r="A121" s="7">
        <v>120</v>
      </c>
      <c r="B121" s="8">
        <v>17096931</v>
      </c>
      <c r="C121" s="3">
        <v>17617000456</v>
      </c>
      <c r="D121" s="3" t="s">
        <v>4093</v>
      </c>
      <c r="E121" s="3" t="s">
        <v>4094</v>
      </c>
      <c r="F121" s="3">
        <v>196</v>
      </c>
      <c r="G121" s="3">
        <v>365</v>
      </c>
      <c r="H121" s="2">
        <f t="shared" si="2"/>
        <v>53.698630136986303</v>
      </c>
      <c r="I121" s="2" t="str">
        <f t="shared" si="3"/>
        <v>second</v>
      </c>
    </row>
    <row r="122" spans="1:9" ht="30">
      <c r="A122" s="7">
        <v>121</v>
      </c>
      <c r="B122" s="8">
        <v>17096933</v>
      </c>
      <c r="C122" s="3">
        <v>17617000458</v>
      </c>
      <c r="D122" s="3" t="s">
        <v>4095</v>
      </c>
      <c r="E122" s="3" t="s">
        <v>4096</v>
      </c>
      <c r="F122" s="3" t="s">
        <v>4097</v>
      </c>
      <c r="G122" s="3">
        <v>345</v>
      </c>
      <c r="H122" s="2" t="e">
        <f t="shared" si="2"/>
        <v>#VALUE!</v>
      </c>
      <c r="I122" s="2" t="e">
        <f t="shared" si="3"/>
        <v>#VALUE!</v>
      </c>
    </row>
    <row r="123" spans="1:9" ht="30">
      <c r="A123" s="7">
        <v>122</v>
      </c>
      <c r="B123" s="8">
        <v>17096934</v>
      </c>
      <c r="C123" s="3">
        <v>17617000459</v>
      </c>
      <c r="D123" s="3" t="s">
        <v>4098</v>
      </c>
      <c r="E123" s="3" t="s">
        <v>4099</v>
      </c>
      <c r="F123" s="3" t="s">
        <v>2856</v>
      </c>
      <c r="G123" s="3">
        <v>365</v>
      </c>
      <c r="H123" s="2" t="e">
        <f t="shared" si="2"/>
        <v>#VALUE!</v>
      </c>
      <c r="I123" s="2" t="e">
        <f t="shared" si="3"/>
        <v>#VALUE!</v>
      </c>
    </row>
    <row r="124" spans="1:9" ht="30">
      <c r="A124" s="7">
        <v>123</v>
      </c>
      <c r="B124" s="8">
        <v>17096935</v>
      </c>
      <c r="C124" s="3">
        <v>17617000460</v>
      </c>
      <c r="D124" s="3" t="s">
        <v>4100</v>
      </c>
      <c r="E124" s="3" t="s">
        <v>4101</v>
      </c>
      <c r="F124" s="3" t="s">
        <v>2856</v>
      </c>
      <c r="G124" s="3">
        <v>370</v>
      </c>
      <c r="H124" s="2" t="e">
        <f t="shared" si="2"/>
        <v>#VALUE!</v>
      </c>
      <c r="I124" s="2" t="e">
        <f t="shared" si="3"/>
        <v>#VALUE!</v>
      </c>
    </row>
    <row r="125" spans="1:9">
      <c r="A125" s="7">
        <v>124</v>
      </c>
      <c r="B125" s="8">
        <v>17096936</v>
      </c>
      <c r="C125" s="3">
        <v>17617000461</v>
      </c>
      <c r="D125" s="3" t="s">
        <v>4103</v>
      </c>
      <c r="E125" s="3" t="s">
        <v>409</v>
      </c>
      <c r="F125" s="3" t="s">
        <v>4104</v>
      </c>
      <c r="G125" s="3">
        <v>380</v>
      </c>
      <c r="H125" s="2" t="e">
        <f t="shared" si="2"/>
        <v>#VALUE!</v>
      </c>
      <c r="I125" s="2" t="e">
        <f t="shared" si="3"/>
        <v>#VALUE!</v>
      </c>
    </row>
    <row r="126" spans="1:9" ht="45">
      <c r="A126" s="7">
        <v>125</v>
      </c>
      <c r="B126" s="8">
        <v>17096937</v>
      </c>
      <c r="C126" s="3">
        <v>17617000462</v>
      </c>
      <c r="D126" s="3" t="s">
        <v>1481</v>
      </c>
      <c r="E126" s="3" t="s">
        <v>4105</v>
      </c>
      <c r="F126" s="3" t="s">
        <v>2856</v>
      </c>
      <c r="G126" s="3">
        <v>380</v>
      </c>
      <c r="H126" s="2" t="e">
        <f t="shared" si="2"/>
        <v>#VALUE!</v>
      </c>
      <c r="I126" s="2" t="e">
        <f t="shared" si="3"/>
        <v>#VALUE!</v>
      </c>
    </row>
    <row r="127" spans="1:9">
      <c r="A127" s="7">
        <v>126</v>
      </c>
      <c r="B127" s="8">
        <v>17096938</v>
      </c>
      <c r="C127" s="3">
        <v>17617000463</v>
      </c>
      <c r="D127" s="3" t="s">
        <v>4106</v>
      </c>
      <c r="E127" s="3" t="s">
        <v>4107</v>
      </c>
      <c r="F127" s="3" t="s">
        <v>2889</v>
      </c>
      <c r="G127" s="3">
        <v>400</v>
      </c>
      <c r="H127" s="2" t="e">
        <f t="shared" si="2"/>
        <v>#VALUE!</v>
      </c>
      <c r="I127" s="2" t="e">
        <f t="shared" si="3"/>
        <v>#VALUE!</v>
      </c>
    </row>
    <row r="128" spans="1:9">
      <c r="A128" s="7">
        <v>127</v>
      </c>
      <c r="B128" s="8">
        <v>17096940</v>
      </c>
      <c r="C128" s="3">
        <v>17617000465</v>
      </c>
      <c r="D128" s="3" t="s">
        <v>4108</v>
      </c>
      <c r="E128" s="3" t="s">
        <v>4109</v>
      </c>
      <c r="F128" s="3">
        <v>219</v>
      </c>
      <c r="G128" s="3">
        <v>370</v>
      </c>
      <c r="H128" s="2">
        <f t="shared" si="2"/>
        <v>59.189189189189186</v>
      </c>
      <c r="I128" s="2" t="str">
        <f t="shared" si="3"/>
        <v>second</v>
      </c>
    </row>
    <row r="129" spans="1:9" ht="30">
      <c r="A129" s="7">
        <v>128</v>
      </c>
      <c r="B129" s="8">
        <v>17096942</v>
      </c>
      <c r="C129" s="3">
        <v>17617000467</v>
      </c>
      <c r="D129" s="3" t="s">
        <v>4110</v>
      </c>
      <c r="E129" s="3" t="s">
        <v>4111</v>
      </c>
      <c r="F129" s="3">
        <v>297</v>
      </c>
      <c r="G129" s="3">
        <v>400</v>
      </c>
      <c r="H129" s="2">
        <f t="shared" si="2"/>
        <v>74.25</v>
      </c>
      <c r="I129" s="2" t="str">
        <f t="shared" si="3"/>
        <v>first</v>
      </c>
    </row>
    <row r="130" spans="1:9">
      <c r="A130" s="7">
        <v>129</v>
      </c>
      <c r="B130" s="8">
        <v>17096943</v>
      </c>
      <c r="C130" s="3">
        <v>17617000032</v>
      </c>
      <c r="D130" s="3" t="s">
        <v>4112</v>
      </c>
      <c r="E130" s="3" t="s">
        <v>3857</v>
      </c>
      <c r="F130" s="3">
        <v>319</v>
      </c>
      <c r="G130" s="3">
        <v>400</v>
      </c>
      <c r="H130" s="2">
        <f t="shared" si="2"/>
        <v>79.75</v>
      </c>
      <c r="I130" s="2" t="str">
        <f t="shared" si="3"/>
        <v>dist</v>
      </c>
    </row>
    <row r="131" spans="1:9" ht="30">
      <c r="A131" s="7">
        <v>130</v>
      </c>
      <c r="B131" s="8">
        <v>17096944</v>
      </c>
      <c r="C131" s="3">
        <v>17617000468</v>
      </c>
      <c r="D131" s="3" t="s">
        <v>4113</v>
      </c>
      <c r="E131" s="3" t="s">
        <v>568</v>
      </c>
      <c r="F131" s="3">
        <v>236</v>
      </c>
      <c r="G131" s="3">
        <v>375</v>
      </c>
      <c r="H131" s="2">
        <f t="shared" ref="H131:H194" si="4">(F131/G131)*100</f>
        <v>62.93333333333333</v>
      </c>
      <c r="I131" s="2" t="str">
        <f t="shared" ref="I131:I194" si="5">IF(H131&gt;=75,"dist",IF(H131&gt;=60,"first",IF(H131&gt;=50,"second","third")))</f>
        <v>first</v>
      </c>
    </row>
    <row r="132" spans="1:9" ht="30">
      <c r="A132" s="7">
        <v>131</v>
      </c>
      <c r="B132" s="8">
        <v>17096946</v>
      </c>
      <c r="C132" s="3">
        <v>17617000470</v>
      </c>
      <c r="D132" s="3" t="s">
        <v>107</v>
      </c>
      <c r="E132" s="3" t="s">
        <v>4114</v>
      </c>
      <c r="F132" s="3">
        <v>202</v>
      </c>
      <c r="G132" s="3">
        <v>400</v>
      </c>
      <c r="H132" s="2">
        <f t="shared" si="4"/>
        <v>50.5</v>
      </c>
      <c r="I132" s="2" t="str">
        <f t="shared" si="5"/>
        <v>second</v>
      </c>
    </row>
    <row r="133" spans="1:9">
      <c r="A133" s="7">
        <v>132</v>
      </c>
      <c r="B133" s="8">
        <v>17096947</v>
      </c>
      <c r="C133" s="3">
        <v>17617000471</v>
      </c>
      <c r="D133" s="3" t="s">
        <v>107</v>
      </c>
      <c r="E133" s="3" t="s">
        <v>1335</v>
      </c>
      <c r="F133" s="3">
        <v>190</v>
      </c>
      <c r="G133" s="3">
        <v>365</v>
      </c>
      <c r="H133" s="2">
        <f t="shared" si="4"/>
        <v>52.054794520547944</v>
      </c>
      <c r="I133" s="2" t="str">
        <f t="shared" si="5"/>
        <v>second</v>
      </c>
    </row>
    <row r="134" spans="1:9">
      <c r="A134" s="7">
        <v>133</v>
      </c>
      <c r="B134" s="8">
        <v>17096948</v>
      </c>
      <c r="C134" s="3">
        <v>17617000033</v>
      </c>
      <c r="D134" s="3" t="s">
        <v>304</v>
      </c>
      <c r="E134" s="3" t="s">
        <v>4115</v>
      </c>
      <c r="F134" s="3" t="s">
        <v>4044</v>
      </c>
      <c r="G134" s="3">
        <v>380</v>
      </c>
      <c r="H134" s="2" t="e">
        <f t="shared" si="4"/>
        <v>#VALUE!</v>
      </c>
      <c r="I134" s="2" t="e">
        <f t="shared" si="5"/>
        <v>#VALUE!</v>
      </c>
    </row>
    <row r="135" spans="1:9" ht="30">
      <c r="A135" s="7">
        <v>134</v>
      </c>
      <c r="B135" s="8">
        <v>17096949</v>
      </c>
      <c r="C135" s="3">
        <v>17617000472</v>
      </c>
      <c r="D135" s="3" t="s">
        <v>1487</v>
      </c>
      <c r="E135" s="3" t="s">
        <v>4038</v>
      </c>
      <c r="F135" s="3">
        <v>221</v>
      </c>
      <c r="G135" s="3">
        <v>400</v>
      </c>
      <c r="H135" s="2">
        <f t="shared" si="4"/>
        <v>55.25</v>
      </c>
      <c r="I135" s="2" t="str">
        <f t="shared" si="5"/>
        <v>second</v>
      </c>
    </row>
    <row r="136" spans="1:9" ht="30">
      <c r="A136" s="7">
        <v>135</v>
      </c>
      <c r="B136" s="8">
        <v>17096950</v>
      </c>
      <c r="C136" s="3">
        <v>17617000473</v>
      </c>
      <c r="D136" s="3" t="s">
        <v>4116</v>
      </c>
      <c r="E136" s="3" t="s">
        <v>4117</v>
      </c>
      <c r="F136" s="3">
        <v>212</v>
      </c>
      <c r="G136" s="3">
        <v>365</v>
      </c>
      <c r="H136" s="2">
        <f t="shared" si="4"/>
        <v>58.082191780821915</v>
      </c>
      <c r="I136" s="2" t="str">
        <f t="shared" si="5"/>
        <v>second</v>
      </c>
    </row>
    <row r="137" spans="1:9" ht="30">
      <c r="A137" s="7">
        <v>136</v>
      </c>
      <c r="B137" s="8">
        <v>17096951</v>
      </c>
      <c r="C137" s="3">
        <v>17617000474</v>
      </c>
      <c r="D137" s="3" t="s">
        <v>4118</v>
      </c>
      <c r="E137" s="3" t="s">
        <v>258</v>
      </c>
      <c r="F137" s="3">
        <v>271</v>
      </c>
      <c r="G137" s="3">
        <v>400</v>
      </c>
      <c r="H137" s="2">
        <f t="shared" si="4"/>
        <v>67.75</v>
      </c>
      <c r="I137" s="2" t="str">
        <f t="shared" si="5"/>
        <v>first</v>
      </c>
    </row>
    <row r="138" spans="1:9" ht="30">
      <c r="A138" s="7">
        <v>137</v>
      </c>
      <c r="B138" s="8">
        <v>17096953</v>
      </c>
      <c r="C138" s="3">
        <v>17617000034</v>
      </c>
      <c r="D138" s="3" t="s">
        <v>4119</v>
      </c>
      <c r="E138" s="3" t="s">
        <v>3395</v>
      </c>
      <c r="F138" s="3">
        <v>277</v>
      </c>
      <c r="G138" s="3">
        <v>400</v>
      </c>
      <c r="H138" s="2">
        <f t="shared" si="4"/>
        <v>69.25</v>
      </c>
      <c r="I138" s="2" t="str">
        <f t="shared" si="5"/>
        <v>first</v>
      </c>
    </row>
    <row r="139" spans="1:9" ht="30">
      <c r="A139" s="7">
        <v>138</v>
      </c>
      <c r="B139" s="8">
        <v>17096954</v>
      </c>
      <c r="C139" s="3">
        <v>17617000035</v>
      </c>
      <c r="D139" s="3" t="s">
        <v>4119</v>
      </c>
      <c r="E139" s="3" t="s">
        <v>4120</v>
      </c>
      <c r="F139" s="3" t="s">
        <v>3122</v>
      </c>
      <c r="G139" s="3">
        <v>380</v>
      </c>
      <c r="H139" s="2" t="e">
        <f t="shared" si="4"/>
        <v>#VALUE!</v>
      </c>
      <c r="I139" s="2" t="e">
        <f t="shared" si="5"/>
        <v>#VALUE!</v>
      </c>
    </row>
    <row r="140" spans="1:9" ht="30">
      <c r="A140" s="7">
        <v>139</v>
      </c>
      <c r="B140" s="8">
        <v>17096955</v>
      </c>
      <c r="C140" s="3">
        <v>17617000476</v>
      </c>
      <c r="D140" s="3" t="s">
        <v>1801</v>
      </c>
      <c r="E140" s="3" t="s">
        <v>147</v>
      </c>
      <c r="F140" s="3" t="s">
        <v>2407</v>
      </c>
      <c r="G140" s="3">
        <v>400</v>
      </c>
      <c r="H140" s="2" t="e">
        <f t="shared" si="4"/>
        <v>#VALUE!</v>
      </c>
      <c r="I140" s="2" t="e">
        <f t="shared" si="5"/>
        <v>#VALUE!</v>
      </c>
    </row>
    <row r="141" spans="1:9" ht="30">
      <c r="A141" s="7">
        <v>140</v>
      </c>
      <c r="B141" s="8">
        <v>17096956</v>
      </c>
      <c r="C141" s="3">
        <v>17617000036</v>
      </c>
      <c r="D141" s="3" t="s">
        <v>4121</v>
      </c>
      <c r="E141" s="3" t="s">
        <v>4122</v>
      </c>
      <c r="F141" s="3" t="s">
        <v>2856</v>
      </c>
      <c r="G141" s="3">
        <v>380</v>
      </c>
      <c r="H141" s="2" t="e">
        <f t="shared" si="4"/>
        <v>#VALUE!</v>
      </c>
      <c r="I141" s="2" t="e">
        <f t="shared" si="5"/>
        <v>#VALUE!</v>
      </c>
    </row>
    <row r="142" spans="1:9" ht="30">
      <c r="A142" s="7">
        <v>141</v>
      </c>
      <c r="B142" s="8">
        <v>17096957</v>
      </c>
      <c r="C142" s="3">
        <v>17617000037</v>
      </c>
      <c r="D142" s="3" t="s">
        <v>1094</v>
      </c>
      <c r="E142" s="3" t="s">
        <v>1839</v>
      </c>
      <c r="F142" s="3">
        <v>226</v>
      </c>
      <c r="G142" s="3">
        <v>400</v>
      </c>
      <c r="H142" s="2">
        <f t="shared" si="4"/>
        <v>56.499999999999993</v>
      </c>
      <c r="I142" s="2" t="str">
        <f t="shared" si="5"/>
        <v>second</v>
      </c>
    </row>
    <row r="143" spans="1:9" ht="30">
      <c r="A143" s="7">
        <v>142</v>
      </c>
      <c r="B143" s="8">
        <v>17096958</v>
      </c>
      <c r="C143" s="3">
        <v>17617000038</v>
      </c>
      <c r="D143" s="3" t="s">
        <v>294</v>
      </c>
      <c r="E143" s="3" t="s">
        <v>4123</v>
      </c>
      <c r="F143" s="3">
        <v>218</v>
      </c>
      <c r="G143" s="3">
        <v>400</v>
      </c>
      <c r="H143" s="2">
        <f t="shared" si="4"/>
        <v>54.500000000000007</v>
      </c>
      <c r="I143" s="2" t="str">
        <f t="shared" si="5"/>
        <v>second</v>
      </c>
    </row>
    <row r="144" spans="1:9">
      <c r="A144" s="7">
        <v>143</v>
      </c>
      <c r="B144" s="8">
        <v>17096959</v>
      </c>
      <c r="C144" s="3">
        <v>17617000477</v>
      </c>
      <c r="D144" s="3" t="s">
        <v>4124</v>
      </c>
      <c r="E144" s="3" t="s">
        <v>4125</v>
      </c>
      <c r="F144" s="3">
        <v>227</v>
      </c>
      <c r="G144" s="3">
        <v>400</v>
      </c>
      <c r="H144" s="2">
        <f t="shared" si="4"/>
        <v>56.75</v>
      </c>
      <c r="I144" s="2" t="str">
        <f t="shared" si="5"/>
        <v>second</v>
      </c>
    </row>
    <row r="145" spans="1:9">
      <c r="A145" s="7">
        <v>144</v>
      </c>
      <c r="B145" s="8">
        <v>17096960</v>
      </c>
      <c r="C145" s="3">
        <v>17617000478</v>
      </c>
      <c r="D145" s="3" t="s">
        <v>713</v>
      </c>
      <c r="E145" s="3" t="s">
        <v>539</v>
      </c>
      <c r="F145" s="3">
        <v>190</v>
      </c>
      <c r="G145" s="3">
        <v>370</v>
      </c>
      <c r="H145" s="2">
        <f t="shared" si="4"/>
        <v>51.351351351351347</v>
      </c>
      <c r="I145" s="2" t="str">
        <f t="shared" si="5"/>
        <v>second</v>
      </c>
    </row>
    <row r="146" spans="1:9">
      <c r="A146" s="7">
        <v>145</v>
      </c>
      <c r="B146" s="8">
        <v>17096961</v>
      </c>
      <c r="C146" s="3">
        <v>17617000479</v>
      </c>
      <c r="D146" s="3" t="s">
        <v>713</v>
      </c>
      <c r="E146" s="3" t="s">
        <v>4126</v>
      </c>
      <c r="F146" s="3">
        <v>184</v>
      </c>
      <c r="G146" s="3">
        <v>400</v>
      </c>
      <c r="H146" s="2">
        <f t="shared" si="4"/>
        <v>46</v>
      </c>
      <c r="I146" s="2" t="str">
        <f t="shared" si="5"/>
        <v>third</v>
      </c>
    </row>
    <row r="147" spans="1:9">
      <c r="A147" s="7">
        <v>146</v>
      </c>
      <c r="B147" s="8">
        <v>17096964</v>
      </c>
      <c r="C147" s="3">
        <v>17617000482</v>
      </c>
      <c r="D147" s="3" t="s">
        <v>4127</v>
      </c>
      <c r="E147" s="3" t="s">
        <v>4128</v>
      </c>
      <c r="F147" s="3">
        <v>199</v>
      </c>
      <c r="G147" s="3">
        <v>380</v>
      </c>
      <c r="H147" s="2">
        <f t="shared" si="4"/>
        <v>52.368421052631575</v>
      </c>
      <c r="I147" s="2" t="str">
        <f t="shared" si="5"/>
        <v>second</v>
      </c>
    </row>
    <row r="148" spans="1:9" ht="30">
      <c r="A148" s="7">
        <v>147</v>
      </c>
      <c r="B148" s="8">
        <v>17096965</v>
      </c>
      <c r="C148" s="3">
        <v>17617000483</v>
      </c>
      <c r="D148" s="3" t="s">
        <v>4129</v>
      </c>
      <c r="E148" s="3" t="s">
        <v>1159</v>
      </c>
      <c r="F148" s="3">
        <v>227</v>
      </c>
      <c r="G148" s="3">
        <v>365</v>
      </c>
      <c r="H148" s="2">
        <f t="shared" si="4"/>
        <v>62.19178082191781</v>
      </c>
      <c r="I148" s="2" t="str">
        <f t="shared" si="5"/>
        <v>first</v>
      </c>
    </row>
    <row r="149" spans="1:9" ht="30">
      <c r="A149" s="7">
        <v>148</v>
      </c>
      <c r="B149" s="8">
        <v>17096967</v>
      </c>
      <c r="C149" s="3">
        <v>17617000485</v>
      </c>
      <c r="D149" s="3" t="s">
        <v>4130</v>
      </c>
      <c r="E149" s="3" t="s">
        <v>4131</v>
      </c>
      <c r="F149" s="3">
        <v>249</v>
      </c>
      <c r="G149" s="3">
        <v>400</v>
      </c>
      <c r="H149" s="2">
        <f t="shared" si="4"/>
        <v>62.250000000000007</v>
      </c>
      <c r="I149" s="2" t="str">
        <f t="shared" si="5"/>
        <v>first</v>
      </c>
    </row>
    <row r="150" spans="1:9" ht="30">
      <c r="A150" s="7">
        <v>149</v>
      </c>
      <c r="B150" s="8">
        <v>17096968</v>
      </c>
      <c r="C150" s="3">
        <v>17617000039</v>
      </c>
      <c r="D150" s="3" t="s">
        <v>51</v>
      </c>
      <c r="E150" s="3" t="s">
        <v>262</v>
      </c>
      <c r="F150" s="3" t="s">
        <v>414</v>
      </c>
      <c r="G150" s="3">
        <v>400</v>
      </c>
      <c r="H150" s="2" t="e">
        <f t="shared" si="4"/>
        <v>#VALUE!</v>
      </c>
      <c r="I150" s="2" t="e">
        <f t="shared" si="5"/>
        <v>#VALUE!</v>
      </c>
    </row>
    <row r="151" spans="1:9">
      <c r="A151" s="7">
        <v>150</v>
      </c>
      <c r="B151" s="8">
        <v>17096969</v>
      </c>
      <c r="C151" s="3">
        <v>17617000486</v>
      </c>
      <c r="D151" s="3" t="s">
        <v>415</v>
      </c>
      <c r="E151" s="3" t="s">
        <v>4132</v>
      </c>
      <c r="F151" s="3">
        <v>256</v>
      </c>
      <c r="G151" s="3">
        <v>365</v>
      </c>
      <c r="H151" s="2">
        <f t="shared" si="4"/>
        <v>70.136986301369859</v>
      </c>
      <c r="I151" s="2" t="str">
        <f t="shared" si="5"/>
        <v>first</v>
      </c>
    </row>
    <row r="152" spans="1:9">
      <c r="A152" s="7">
        <v>151</v>
      </c>
      <c r="B152" s="8">
        <v>17096970</v>
      </c>
      <c r="C152" s="3">
        <v>17617000487</v>
      </c>
      <c r="D152" s="3" t="s">
        <v>415</v>
      </c>
      <c r="E152" s="3" t="s">
        <v>4133</v>
      </c>
      <c r="F152" s="3">
        <v>238</v>
      </c>
      <c r="G152" s="3">
        <v>370</v>
      </c>
      <c r="H152" s="2">
        <f t="shared" si="4"/>
        <v>64.324324324324323</v>
      </c>
      <c r="I152" s="2" t="str">
        <f t="shared" si="5"/>
        <v>first</v>
      </c>
    </row>
    <row r="153" spans="1:9">
      <c r="A153" s="7">
        <v>152</v>
      </c>
      <c r="B153" s="8">
        <v>17096971</v>
      </c>
      <c r="C153" s="3">
        <v>17617000488</v>
      </c>
      <c r="D153" s="3" t="s">
        <v>415</v>
      </c>
      <c r="E153" s="3" t="s">
        <v>333</v>
      </c>
      <c r="F153" s="3">
        <v>182</v>
      </c>
      <c r="G153" s="3">
        <v>350</v>
      </c>
      <c r="H153" s="2">
        <f t="shared" si="4"/>
        <v>52</v>
      </c>
      <c r="I153" s="2" t="str">
        <f t="shared" si="5"/>
        <v>second</v>
      </c>
    </row>
    <row r="154" spans="1:9">
      <c r="A154" s="7">
        <v>153</v>
      </c>
      <c r="B154" s="8">
        <v>17096972</v>
      </c>
      <c r="C154" s="3">
        <v>17617000489</v>
      </c>
      <c r="D154" s="3" t="s">
        <v>415</v>
      </c>
      <c r="E154" s="3" t="s">
        <v>1567</v>
      </c>
      <c r="F154" s="3">
        <v>208</v>
      </c>
      <c r="G154" s="3">
        <v>400</v>
      </c>
      <c r="H154" s="2">
        <f t="shared" si="4"/>
        <v>52</v>
      </c>
      <c r="I154" s="2" t="str">
        <f t="shared" si="5"/>
        <v>second</v>
      </c>
    </row>
    <row r="155" spans="1:9">
      <c r="A155" s="7">
        <v>154</v>
      </c>
      <c r="B155" s="8">
        <v>17096974</v>
      </c>
      <c r="C155" s="3">
        <v>17617000491</v>
      </c>
      <c r="D155" s="3" t="s">
        <v>415</v>
      </c>
      <c r="E155" s="3" t="s">
        <v>439</v>
      </c>
      <c r="F155" s="3">
        <v>176</v>
      </c>
      <c r="G155" s="3">
        <v>365</v>
      </c>
      <c r="H155" s="2">
        <f t="shared" si="4"/>
        <v>48.219178082191782</v>
      </c>
      <c r="I155" s="2" t="str">
        <f t="shared" si="5"/>
        <v>third</v>
      </c>
    </row>
    <row r="156" spans="1:9" ht="30">
      <c r="A156" s="7">
        <v>155</v>
      </c>
      <c r="B156" s="8">
        <v>17096975</v>
      </c>
      <c r="C156" s="3">
        <v>17617000492</v>
      </c>
      <c r="D156" s="3" t="s">
        <v>415</v>
      </c>
      <c r="E156" s="3" t="s">
        <v>272</v>
      </c>
      <c r="F156" s="3">
        <v>185</v>
      </c>
      <c r="G156" s="3">
        <v>400</v>
      </c>
      <c r="H156" s="2">
        <f t="shared" si="4"/>
        <v>46.25</v>
      </c>
      <c r="I156" s="2" t="str">
        <f t="shared" si="5"/>
        <v>third</v>
      </c>
    </row>
    <row r="157" spans="1:9">
      <c r="A157" s="7">
        <v>156</v>
      </c>
      <c r="B157" s="8">
        <v>17096976</v>
      </c>
      <c r="C157" s="3">
        <v>17617000493</v>
      </c>
      <c r="D157" s="3" t="s">
        <v>917</v>
      </c>
      <c r="E157" s="3" t="s">
        <v>123</v>
      </c>
      <c r="F157" s="3">
        <v>204</v>
      </c>
      <c r="G157" s="3">
        <v>380</v>
      </c>
      <c r="H157" s="2">
        <f t="shared" si="4"/>
        <v>53.684210526315788</v>
      </c>
      <c r="I157" s="2" t="str">
        <f t="shared" si="5"/>
        <v>second</v>
      </c>
    </row>
    <row r="158" spans="1:9" ht="30">
      <c r="A158" s="7">
        <v>157</v>
      </c>
      <c r="B158" s="8">
        <v>17096977</v>
      </c>
      <c r="C158" s="3">
        <v>17617000494</v>
      </c>
      <c r="D158" s="3" t="s">
        <v>917</v>
      </c>
      <c r="E158" s="3" t="s">
        <v>4134</v>
      </c>
      <c r="F158" s="3">
        <v>226</v>
      </c>
      <c r="G158" s="3">
        <v>400</v>
      </c>
      <c r="H158" s="2">
        <f t="shared" si="4"/>
        <v>56.499999999999993</v>
      </c>
      <c r="I158" s="2" t="str">
        <f t="shared" si="5"/>
        <v>second</v>
      </c>
    </row>
    <row r="159" spans="1:9">
      <c r="A159" s="7">
        <v>158</v>
      </c>
      <c r="B159" s="8">
        <v>17096978</v>
      </c>
      <c r="C159" s="3">
        <v>17617000495</v>
      </c>
      <c r="D159" s="3" t="s">
        <v>917</v>
      </c>
      <c r="E159" s="3" t="s">
        <v>3862</v>
      </c>
      <c r="F159" s="3">
        <v>206</v>
      </c>
      <c r="G159" s="3">
        <v>380</v>
      </c>
      <c r="H159" s="2">
        <f t="shared" si="4"/>
        <v>54.210526315789473</v>
      </c>
      <c r="I159" s="2" t="str">
        <f t="shared" si="5"/>
        <v>second</v>
      </c>
    </row>
    <row r="160" spans="1:9" ht="30">
      <c r="A160" s="7">
        <v>159</v>
      </c>
      <c r="B160" s="8">
        <v>17096979</v>
      </c>
      <c r="C160" s="3">
        <v>17617000496</v>
      </c>
      <c r="D160" s="3" t="s">
        <v>4135</v>
      </c>
      <c r="E160" s="3" t="s">
        <v>2363</v>
      </c>
      <c r="F160" s="3" t="s">
        <v>2925</v>
      </c>
      <c r="G160" s="3">
        <v>380</v>
      </c>
      <c r="H160" s="2" t="e">
        <f t="shared" si="4"/>
        <v>#VALUE!</v>
      </c>
      <c r="I160" s="2" t="e">
        <f t="shared" si="5"/>
        <v>#VALUE!</v>
      </c>
    </row>
    <row r="161" spans="1:9">
      <c r="A161" s="7">
        <v>160</v>
      </c>
      <c r="B161" s="8">
        <v>17096980</v>
      </c>
      <c r="C161" s="3">
        <v>17617000497</v>
      </c>
      <c r="D161" s="3" t="s">
        <v>1804</v>
      </c>
      <c r="E161" s="3" t="s">
        <v>4136</v>
      </c>
      <c r="F161" s="3" t="s">
        <v>956</v>
      </c>
      <c r="G161" s="3">
        <v>400</v>
      </c>
      <c r="H161" s="2" t="e">
        <f t="shared" si="4"/>
        <v>#VALUE!</v>
      </c>
      <c r="I161" s="2" t="e">
        <f t="shared" si="5"/>
        <v>#VALUE!</v>
      </c>
    </row>
    <row r="162" spans="1:9">
      <c r="A162" s="7">
        <v>161</v>
      </c>
      <c r="B162" s="8">
        <v>17096981</v>
      </c>
      <c r="C162" s="3">
        <v>17617000040</v>
      </c>
      <c r="D162" s="3" t="s">
        <v>4137</v>
      </c>
      <c r="E162" s="3" t="s">
        <v>959</v>
      </c>
      <c r="F162" s="3">
        <v>186</v>
      </c>
      <c r="G162" s="3">
        <v>370</v>
      </c>
      <c r="H162" s="2">
        <f t="shared" si="4"/>
        <v>50.270270270270267</v>
      </c>
      <c r="I162" s="2" t="str">
        <f t="shared" si="5"/>
        <v>second</v>
      </c>
    </row>
    <row r="163" spans="1:9" ht="30">
      <c r="A163" s="7">
        <v>162</v>
      </c>
      <c r="B163" s="8">
        <v>17096982</v>
      </c>
      <c r="C163" s="3">
        <v>17617000041</v>
      </c>
      <c r="D163" s="3" t="s">
        <v>4138</v>
      </c>
      <c r="E163" s="3" t="s">
        <v>4139</v>
      </c>
      <c r="F163" s="3">
        <v>271</v>
      </c>
      <c r="G163" s="3">
        <v>380</v>
      </c>
      <c r="H163" s="2">
        <f t="shared" si="4"/>
        <v>71.315789473684205</v>
      </c>
      <c r="I163" s="2" t="str">
        <f t="shared" si="5"/>
        <v>first</v>
      </c>
    </row>
    <row r="164" spans="1:9" ht="30">
      <c r="A164" s="7">
        <v>163</v>
      </c>
      <c r="B164" s="8">
        <v>17096984</v>
      </c>
      <c r="C164" s="3">
        <v>17617000499</v>
      </c>
      <c r="D164" s="3" t="s">
        <v>386</v>
      </c>
      <c r="E164" s="3" t="s">
        <v>4140</v>
      </c>
      <c r="F164" s="3" t="s">
        <v>2996</v>
      </c>
      <c r="G164" s="3">
        <v>400</v>
      </c>
      <c r="H164" s="2" t="e">
        <f t="shared" si="4"/>
        <v>#VALUE!</v>
      </c>
      <c r="I164" s="2" t="e">
        <f t="shared" si="5"/>
        <v>#VALUE!</v>
      </c>
    </row>
    <row r="165" spans="1:9" ht="45">
      <c r="A165" s="7">
        <v>164</v>
      </c>
      <c r="B165" s="8">
        <v>17096985</v>
      </c>
      <c r="C165" s="3">
        <v>17617000500</v>
      </c>
      <c r="D165" s="3" t="s">
        <v>4141</v>
      </c>
      <c r="E165" s="3" t="s">
        <v>4142</v>
      </c>
      <c r="F165" s="3" t="s">
        <v>3233</v>
      </c>
      <c r="G165" s="3">
        <v>345</v>
      </c>
      <c r="H165" s="2" t="e">
        <f t="shared" si="4"/>
        <v>#VALUE!</v>
      </c>
      <c r="I165" s="2" t="e">
        <f t="shared" si="5"/>
        <v>#VALUE!</v>
      </c>
    </row>
    <row r="166" spans="1:9" ht="30">
      <c r="A166" s="7">
        <v>165</v>
      </c>
      <c r="B166" s="8">
        <v>17096986</v>
      </c>
      <c r="C166" s="3">
        <v>17617000501</v>
      </c>
      <c r="D166" s="3" t="s">
        <v>1099</v>
      </c>
      <c r="E166" s="3" t="s">
        <v>4143</v>
      </c>
      <c r="F166" s="3">
        <v>183</v>
      </c>
      <c r="G166" s="3">
        <v>380</v>
      </c>
      <c r="H166" s="2">
        <f t="shared" si="4"/>
        <v>48.157894736842103</v>
      </c>
      <c r="I166" s="2" t="str">
        <f t="shared" si="5"/>
        <v>third</v>
      </c>
    </row>
    <row r="167" spans="1:9" ht="30">
      <c r="A167" s="7">
        <v>166</v>
      </c>
      <c r="B167" s="8">
        <v>17096987</v>
      </c>
      <c r="C167" s="3">
        <v>17617000502</v>
      </c>
      <c r="D167" s="3" t="s">
        <v>4144</v>
      </c>
      <c r="E167" s="3" t="s">
        <v>615</v>
      </c>
      <c r="F167" s="3" t="s">
        <v>2967</v>
      </c>
      <c r="G167" s="3">
        <v>380</v>
      </c>
      <c r="H167" s="2" t="e">
        <f t="shared" si="4"/>
        <v>#VALUE!</v>
      </c>
      <c r="I167" s="2" t="e">
        <f t="shared" si="5"/>
        <v>#VALUE!</v>
      </c>
    </row>
    <row r="168" spans="1:9">
      <c r="A168" s="7">
        <v>167</v>
      </c>
      <c r="B168" s="8">
        <v>17096988</v>
      </c>
      <c r="C168" s="3">
        <v>17617000503</v>
      </c>
      <c r="D168" s="3" t="s">
        <v>4145</v>
      </c>
      <c r="E168" s="3" t="s">
        <v>646</v>
      </c>
      <c r="F168" s="3">
        <v>241</v>
      </c>
      <c r="G168" s="3">
        <v>380</v>
      </c>
      <c r="H168" s="2">
        <f t="shared" si="4"/>
        <v>63.421052631578945</v>
      </c>
      <c r="I168" s="2" t="str">
        <f t="shared" si="5"/>
        <v>first</v>
      </c>
    </row>
    <row r="169" spans="1:9">
      <c r="A169" s="7">
        <v>168</v>
      </c>
      <c r="B169" s="8">
        <v>17096989</v>
      </c>
      <c r="C169" s="3">
        <v>17617000504</v>
      </c>
      <c r="D169" s="3" t="s">
        <v>4146</v>
      </c>
      <c r="E169" s="3" t="s">
        <v>121</v>
      </c>
      <c r="F169" s="3">
        <v>229</v>
      </c>
      <c r="G169" s="3">
        <v>400</v>
      </c>
      <c r="H169" s="2">
        <f t="shared" si="4"/>
        <v>57.25</v>
      </c>
      <c r="I169" s="2" t="str">
        <f t="shared" si="5"/>
        <v>second</v>
      </c>
    </row>
    <row r="170" spans="1:9">
      <c r="A170" s="7">
        <v>169</v>
      </c>
      <c r="B170" s="8">
        <v>17096990</v>
      </c>
      <c r="C170" s="3">
        <v>17617000042</v>
      </c>
      <c r="D170" s="3" t="s">
        <v>4147</v>
      </c>
      <c r="E170" s="3" t="s">
        <v>4148</v>
      </c>
      <c r="F170" s="3" t="s">
        <v>2968</v>
      </c>
      <c r="G170" s="3">
        <v>380</v>
      </c>
      <c r="H170" s="2" t="e">
        <f t="shared" si="4"/>
        <v>#VALUE!</v>
      </c>
      <c r="I170" s="2" t="e">
        <f t="shared" si="5"/>
        <v>#VALUE!</v>
      </c>
    </row>
    <row r="171" spans="1:9" ht="30">
      <c r="A171" s="7">
        <v>170</v>
      </c>
      <c r="B171" s="8">
        <v>17096991</v>
      </c>
      <c r="C171" s="3">
        <v>17617000505</v>
      </c>
      <c r="D171" s="3" t="s">
        <v>4149</v>
      </c>
      <c r="E171" s="3" t="s">
        <v>4150</v>
      </c>
      <c r="F171" s="3">
        <v>160</v>
      </c>
      <c r="G171" s="3">
        <v>380</v>
      </c>
      <c r="H171" s="2">
        <f t="shared" si="4"/>
        <v>42.105263157894733</v>
      </c>
      <c r="I171" s="2" t="str">
        <f t="shared" si="5"/>
        <v>third</v>
      </c>
    </row>
    <row r="172" spans="1:9" ht="30">
      <c r="A172" s="7">
        <v>171</v>
      </c>
      <c r="B172" s="8">
        <v>17096992</v>
      </c>
      <c r="C172" s="3">
        <v>17617000506</v>
      </c>
      <c r="D172" s="3" t="s">
        <v>4151</v>
      </c>
      <c r="E172" s="3" t="s">
        <v>4152</v>
      </c>
      <c r="F172" s="3">
        <v>259</v>
      </c>
      <c r="G172" s="3">
        <v>370</v>
      </c>
      <c r="H172" s="2">
        <f t="shared" si="4"/>
        <v>70</v>
      </c>
      <c r="I172" s="2" t="str">
        <f t="shared" si="5"/>
        <v>first</v>
      </c>
    </row>
    <row r="173" spans="1:9">
      <c r="A173" s="7">
        <v>172</v>
      </c>
      <c r="B173" s="8">
        <v>17096994</v>
      </c>
      <c r="C173" s="3">
        <v>17617000044</v>
      </c>
      <c r="D173" s="3" t="s">
        <v>202</v>
      </c>
      <c r="E173" s="3" t="s">
        <v>4153</v>
      </c>
      <c r="F173" s="3" t="s">
        <v>2407</v>
      </c>
      <c r="G173" s="3">
        <v>400</v>
      </c>
      <c r="H173" s="2" t="e">
        <f t="shared" si="4"/>
        <v>#VALUE!</v>
      </c>
      <c r="I173" s="2" t="e">
        <f t="shared" si="5"/>
        <v>#VALUE!</v>
      </c>
    </row>
    <row r="174" spans="1:9">
      <c r="A174" s="7">
        <v>173</v>
      </c>
      <c r="B174" s="8">
        <v>17096995</v>
      </c>
      <c r="C174" s="3">
        <v>17617000507</v>
      </c>
      <c r="D174" s="3" t="s">
        <v>4154</v>
      </c>
      <c r="E174" s="3" t="s">
        <v>4155</v>
      </c>
      <c r="F174" s="3" t="s">
        <v>2407</v>
      </c>
      <c r="G174" s="3">
        <v>400</v>
      </c>
      <c r="H174" s="2" t="e">
        <f t="shared" si="4"/>
        <v>#VALUE!</v>
      </c>
      <c r="I174" s="2" t="e">
        <f t="shared" si="5"/>
        <v>#VALUE!</v>
      </c>
    </row>
    <row r="175" spans="1:9" ht="30">
      <c r="A175" s="7">
        <v>174</v>
      </c>
      <c r="B175" s="8">
        <v>17096996</v>
      </c>
      <c r="C175" s="3">
        <v>17617000508</v>
      </c>
      <c r="D175" s="3" t="s">
        <v>4156</v>
      </c>
      <c r="E175" s="3" t="s">
        <v>4157</v>
      </c>
      <c r="F175" s="3">
        <v>190</v>
      </c>
      <c r="G175" s="3">
        <v>370</v>
      </c>
      <c r="H175" s="2">
        <f t="shared" si="4"/>
        <v>51.351351351351347</v>
      </c>
      <c r="I175" s="2" t="str">
        <f t="shared" si="5"/>
        <v>second</v>
      </c>
    </row>
    <row r="176" spans="1:9" ht="30">
      <c r="A176" s="7">
        <v>175</v>
      </c>
      <c r="B176" s="8">
        <v>17097001</v>
      </c>
      <c r="C176" s="3">
        <v>17617000512</v>
      </c>
      <c r="D176" s="3" t="s">
        <v>120</v>
      </c>
      <c r="E176" s="3" t="s">
        <v>1820</v>
      </c>
      <c r="F176" s="3" t="s">
        <v>2967</v>
      </c>
      <c r="G176" s="3">
        <v>400</v>
      </c>
      <c r="H176" s="2" t="e">
        <f t="shared" si="4"/>
        <v>#VALUE!</v>
      </c>
      <c r="I176" s="2" t="e">
        <f t="shared" si="5"/>
        <v>#VALUE!</v>
      </c>
    </row>
    <row r="177" spans="1:9" ht="30">
      <c r="A177" s="7">
        <v>176</v>
      </c>
      <c r="B177" s="8">
        <v>17097002</v>
      </c>
      <c r="C177" s="3">
        <v>17617000046</v>
      </c>
      <c r="D177" s="3" t="s">
        <v>1547</v>
      </c>
      <c r="E177" s="3" t="s">
        <v>2359</v>
      </c>
      <c r="F177" s="3">
        <v>166</v>
      </c>
      <c r="G177" s="3">
        <v>400</v>
      </c>
      <c r="H177" s="2">
        <f t="shared" si="4"/>
        <v>41.5</v>
      </c>
      <c r="I177" s="2" t="str">
        <f t="shared" si="5"/>
        <v>third</v>
      </c>
    </row>
    <row r="178" spans="1:9" ht="30">
      <c r="A178" s="7">
        <v>177</v>
      </c>
      <c r="B178" s="8">
        <v>17097003</v>
      </c>
      <c r="C178" s="3">
        <v>17617000513</v>
      </c>
      <c r="D178" s="3" t="s">
        <v>924</v>
      </c>
      <c r="E178" s="3" t="s">
        <v>568</v>
      </c>
      <c r="F178" s="3" t="s">
        <v>2968</v>
      </c>
      <c r="G178" s="3">
        <v>380</v>
      </c>
      <c r="H178" s="2" t="e">
        <f t="shared" si="4"/>
        <v>#VALUE!</v>
      </c>
      <c r="I178" s="2" t="e">
        <f t="shared" si="5"/>
        <v>#VALUE!</v>
      </c>
    </row>
    <row r="179" spans="1:9">
      <c r="A179" s="7">
        <v>178</v>
      </c>
      <c r="B179" s="8">
        <v>17097004</v>
      </c>
      <c r="C179" s="3">
        <v>17617000514</v>
      </c>
      <c r="D179" s="3" t="s">
        <v>4134</v>
      </c>
      <c r="E179" s="3" t="s">
        <v>4158</v>
      </c>
      <c r="F179" s="3">
        <v>241</v>
      </c>
      <c r="G179" s="3">
        <v>400</v>
      </c>
      <c r="H179" s="2">
        <f t="shared" si="4"/>
        <v>60.25</v>
      </c>
      <c r="I179" s="2" t="str">
        <f t="shared" si="5"/>
        <v>first</v>
      </c>
    </row>
    <row r="180" spans="1:9">
      <c r="A180" s="7">
        <v>179</v>
      </c>
      <c r="B180" s="8">
        <v>17097005</v>
      </c>
      <c r="C180" s="3">
        <v>17617000515</v>
      </c>
      <c r="D180" s="3" t="s">
        <v>4159</v>
      </c>
      <c r="E180" s="3" t="s">
        <v>409</v>
      </c>
      <c r="F180" s="3">
        <v>198</v>
      </c>
      <c r="G180" s="3">
        <v>380</v>
      </c>
      <c r="H180" s="2">
        <f t="shared" si="4"/>
        <v>52.105263157894733</v>
      </c>
      <c r="I180" s="2" t="str">
        <f t="shared" si="5"/>
        <v>second</v>
      </c>
    </row>
    <row r="181" spans="1:9">
      <c r="A181" s="7">
        <v>180</v>
      </c>
      <c r="B181" s="8">
        <v>17097006</v>
      </c>
      <c r="C181" s="3">
        <v>17617000047</v>
      </c>
      <c r="D181" s="3" t="s">
        <v>4160</v>
      </c>
      <c r="E181" s="3" t="s">
        <v>1681</v>
      </c>
      <c r="F181" s="3" t="s">
        <v>3108</v>
      </c>
      <c r="G181" s="3">
        <v>365</v>
      </c>
      <c r="H181" s="2" t="e">
        <f t="shared" si="4"/>
        <v>#VALUE!</v>
      </c>
      <c r="I181" s="2" t="e">
        <f t="shared" si="5"/>
        <v>#VALUE!</v>
      </c>
    </row>
    <row r="182" spans="1:9">
      <c r="A182" s="7">
        <v>181</v>
      </c>
      <c r="B182" s="8">
        <v>17097007</v>
      </c>
      <c r="C182" s="3">
        <v>17617000048</v>
      </c>
      <c r="D182" s="3" t="s">
        <v>4160</v>
      </c>
      <c r="E182" s="3" t="s">
        <v>2942</v>
      </c>
      <c r="F182" s="3">
        <v>238</v>
      </c>
      <c r="G182" s="3">
        <v>380</v>
      </c>
      <c r="H182" s="2">
        <f t="shared" si="4"/>
        <v>62.631578947368418</v>
      </c>
      <c r="I182" s="2" t="str">
        <f t="shared" si="5"/>
        <v>first</v>
      </c>
    </row>
    <row r="183" spans="1:9">
      <c r="A183" s="7">
        <v>182</v>
      </c>
      <c r="B183" s="8">
        <v>17097008</v>
      </c>
      <c r="C183" s="3">
        <v>17617000049</v>
      </c>
      <c r="D183" s="3" t="s">
        <v>4160</v>
      </c>
      <c r="E183" s="3" t="s">
        <v>4035</v>
      </c>
      <c r="F183" s="3" t="s">
        <v>2407</v>
      </c>
      <c r="G183" s="3">
        <v>400</v>
      </c>
      <c r="H183" s="2" t="e">
        <f t="shared" si="4"/>
        <v>#VALUE!</v>
      </c>
      <c r="I183" s="2" t="e">
        <f t="shared" si="5"/>
        <v>#VALUE!</v>
      </c>
    </row>
    <row r="184" spans="1:9" ht="30">
      <c r="A184" s="7">
        <v>183</v>
      </c>
      <c r="B184" s="8">
        <v>17097009</v>
      </c>
      <c r="C184" s="3">
        <v>17617000050</v>
      </c>
      <c r="D184" s="3" t="s">
        <v>4161</v>
      </c>
      <c r="E184" s="3" t="s">
        <v>4162</v>
      </c>
      <c r="F184" s="3">
        <v>255</v>
      </c>
      <c r="G184" s="3">
        <v>400</v>
      </c>
      <c r="H184" s="2">
        <f t="shared" si="4"/>
        <v>63.749999999999993</v>
      </c>
      <c r="I184" s="2" t="str">
        <f t="shared" si="5"/>
        <v>first</v>
      </c>
    </row>
    <row r="185" spans="1:9">
      <c r="A185" s="7">
        <v>184</v>
      </c>
      <c r="B185" s="8">
        <v>17097010</v>
      </c>
      <c r="C185" s="3">
        <v>17617000051</v>
      </c>
      <c r="D185" s="3" t="s">
        <v>122</v>
      </c>
      <c r="E185" s="3" t="s">
        <v>539</v>
      </c>
      <c r="F185" s="3">
        <v>189</v>
      </c>
      <c r="G185" s="3">
        <v>400</v>
      </c>
      <c r="H185" s="2">
        <f t="shared" si="4"/>
        <v>47.25</v>
      </c>
      <c r="I185" s="2" t="str">
        <f t="shared" si="5"/>
        <v>third</v>
      </c>
    </row>
    <row r="186" spans="1:9" ht="30">
      <c r="A186" s="7">
        <v>185</v>
      </c>
      <c r="B186" s="8">
        <v>17097012</v>
      </c>
      <c r="C186" s="3">
        <v>17617000053</v>
      </c>
      <c r="D186" s="3" t="s">
        <v>124</v>
      </c>
      <c r="E186" s="3" t="s">
        <v>3487</v>
      </c>
      <c r="F186" s="3">
        <v>186</v>
      </c>
      <c r="G186" s="3">
        <v>350</v>
      </c>
      <c r="H186" s="2">
        <f t="shared" si="4"/>
        <v>53.142857142857146</v>
      </c>
      <c r="I186" s="2" t="str">
        <f t="shared" si="5"/>
        <v>second</v>
      </c>
    </row>
    <row r="187" spans="1:9" ht="30">
      <c r="A187" s="7">
        <v>186</v>
      </c>
      <c r="B187" s="8">
        <v>17097013</v>
      </c>
      <c r="C187" s="3">
        <v>17617000054</v>
      </c>
      <c r="D187" s="3" t="s">
        <v>124</v>
      </c>
      <c r="E187" s="3" t="s">
        <v>4163</v>
      </c>
      <c r="F187" s="3">
        <v>270</v>
      </c>
      <c r="G187" s="3">
        <v>400</v>
      </c>
      <c r="H187" s="2">
        <f t="shared" si="4"/>
        <v>67.5</v>
      </c>
      <c r="I187" s="2" t="str">
        <f t="shared" si="5"/>
        <v>first</v>
      </c>
    </row>
    <row r="188" spans="1:9" ht="30">
      <c r="A188" s="7">
        <v>187</v>
      </c>
      <c r="B188" s="8">
        <v>17097014</v>
      </c>
      <c r="C188" s="3">
        <v>17617000055</v>
      </c>
      <c r="D188" s="3" t="s">
        <v>4164</v>
      </c>
      <c r="E188" s="3" t="s">
        <v>4165</v>
      </c>
      <c r="F188" s="3">
        <v>178</v>
      </c>
      <c r="G188" s="3">
        <v>400</v>
      </c>
      <c r="H188" s="2">
        <f t="shared" si="4"/>
        <v>44.5</v>
      </c>
      <c r="I188" s="2" t="str">
        <f t="shared" si="5"/>
        <v>third</v>
      </c>
    </row>
    <row r="189" spans="1:9">
      <c r="A189" s="7">
        <v>188</v>
      </c>
      <c r="B189" s="8">
        <v>17097015</v>
      </c>
      <c r="C189" s="3">
        <v>17617000056</v>
      </c>
      <c r="D189" s="3" t="s">
        <v>4166</v>
      </c>
      <c r="E189" s="3" t="s">
        <v>453</v>
      </c>
      <c r="F189" s="3" t="s">
        <v>1766</v>
      </c>
      <c r="G189" s="3">
        <v>380</v>
      </c>
      <c r="H189" s="2" t="e">
        <f t="shared" si="4"/>
        <v>#VALUE!</v>
      </c>
      <c r="I189" s="2" t="e">
        <f t="shared" si="5"/>
        <v>#VALUE!</v>
      </c>
    </row>
    <row r="190" spans="1:9">
      <c r="A190" s="7">
        <v>189</v>
      </c>
      <c r="B190" s="8">
        <v>17097017</v>
      </c>
      <c r="C190" s="3">
        <v>17617000517</v>
      </c>
      <c r="D190" s="3" t="s">
        <v>4167</v>
      </c>
      <c r="E190" s="3" t="s">
        <v>439</v>
      </c>
      <c r="F190" s="3">
        <v>199</v>
      </c>
      <c r="G190" s="3">
        <v>380</v>
      </c>
      <c r="H190" s="2">
        <f t="shared" si="4"/>
        <v>52.368421052631575</v>
      </c>
      <c r="I190" s="2" t="str">
        <f t="shared" si="5"/>
        <v>second</v>
      </c>
    </row>
    <row r="191" spans="1:9">
      <c r="A191" s="7">
        <v>190</v>
      </c>
      <c r="B191" s="8">
        <v>17097018</v>
      </c>
      <c r="C191" s="3">
        <v>17617000518</v>
      </c>
      <c r="D191" s="3" t="s">
        <v>258</v>
      </c>
      <c r="E191" s="3" t="s">
        <v>3214</v>
      </c>
      <c r="F191" s="3">
        <v>204</v>
      </c>
      <c r="G191" s="3">
        <v>400</v>
      </c>
      <c r="H191" s="2">
        <f t="shared" si="4"/>
        <v>51</v>
      </c>
      <c r="I191" s="2" t="str">
        <f t="shared" si="5"/>
        <v>second</v>
      </c>
    </row>
    <row r="192" spans="1:9" ht="45">
      <c r="A192" s="7">
        <v>191</v>
      </c>
      <c r="B192" s="8">
        <v>17097019</v>
      </c>
      <c r="C192" s="3">
        <v>17617000519</v>
      </c>
      <c r="D192" s="3" t="s">
        <v>4168</v>
      </c>
      <c r="E192" s="3" t="s">
        <v>4169</v>
      </c>
      <c r="F192" s="3">
        <v>229</v>
      </c>
      <c r="G192" s="3">
        <v>370</v>
      </c>
      <c r="H192" s="2">
        <f t="shared" si="4"/>
        <v>61.891891891891895</v>
      </c>
      <c r="I192" s="2" t="str">
        <f t="shared" si="5"/>
        <v>first</v>
      </c>
    </row>
    <row r="193" spans="1:9">
      <c r="A193" s="7">
        <v>192</v>
      </c>
      <c r="B193" s="8">
        <v>17097020</v>
      </c>
      <c r="C193" s="3">
        <v>17617000520</v>
      </c>
      <c r="D193" s="3" t="s">
        <v>4170</v>
      </c>
      <c r="E193" s="3" t="s">
        <v>959</v>
      </c>
      <c r="F193" s="3">
        <v>250</v>
      </c>
      <c r="G193" s="3">
        <v>370</v>
      </c>
      <c r="H193" s="2">
        <f t="shared" si="4"/>
        <v>67.567567567567565</v>
      </c>
      <c r="I193" s="2" t="str">
        <f t="shared" si="5"/>
        <v>first</v>
      </c>
    </row>
    <row r="194" spans="1:9" ht="30">
      <c r="A194" s="7">
        <v>193</v>
      </c>
      <c r="B194" s="8">
        <v>17097022</v>
      </c>
      <c r="C194" s="3">
        <v>17617000522</v>
      </c>
      <c r="D194" s="3" t="s">
        <v>4171</v>
      </c>
      <c r="E194" s="3" t="s">
        <v>4172</v>
      </c>
      <c r="F194" s="3">
        <v>183</v>
      </c>
      <c r="G194" s="3">
        <v>380</v>
      </c>
      <c r="H194" s="2">
        <f t="shared" si="4"/>
        <v>48.157894736842103</v>
      </c>
      <c r="I194" s="2" t="str">
        <f t="shared" si="5"/>
        <v>third</v>
      </c>
    </row>
    <row r="195" spans="1:9">
      <c r="A195" s="7">
        <v>194</v>
      </c>
      <c r="B195" s="8">
        <v>17097023</v>
      </c>
      <c r="C195" s="3">
        <v>17617000523</v>
      </c>
      <c r="D195" s="3" t="s">
        <v>4173</v>
      </c>
      <c r="E195" s="3" t="s">
        <v>4174</v>
      </c>
      <c r="F195" s="3">
        <v>228</v>
      </c>
      <c r="G195" s="3">
        <v>400</v>
      </c>
      <c r="H195" s="2">
        <f t="shared" ref="H195:H258" si="6">(F195/G195)*100</f>
        <v>56.999999999999993</v>
      </c>
      <c r="I195" s="2" t="str">
        <f t="shared" ref="I195:I258" si="7">IF(H195&gt;=75,"dist",IF(H195&gt;=60,"first",IF(H195&gt;=50,"second","third")))</f>
        <v>second</v>
      </c>
    </row>
    <row r="196" spans="1:9">
      <c r="A196" s="7">
        <v>195</v>
      </c>
      <c r="B196" s="8">
        <v>17097024</v>
      </c>
      <c r="C196" s="3">
        <v>17617000524</v>
      </c>
      <c r="D196" s="3" t="s">
        <v>4175</v>
      </c>
      <c r="E196" s="3" t="s">
        <v>4176</v>
      </c>
      <c r="F196" s="3" t="s">
        <v>2925</v>
      </c>
      <c r="G196" s="3">
        <v>380</v>
      </c>
      <c r="H196" s="2" t="e">
        <f t="shared" si="6"/>
        <v>#VALUE!</v>
      </c>
      <c r="I196" s="2" t="e">
        <f t="shared" si="7"/>
        <v>#VALUE!</v>
      </c>
    </row>
    <row r="197" spans="1:9" ht="30">
      <c r="A197" s="7">
        <v>196</v>
      </c>
      <c r="B197" s="8">
        <v>17097025</v>
      </c>
      <c r="C197" s="3">
        <v>17617000525</v>
      </c>
      <c r="D197" s="3" t="s">
        <v>4177</v>
      </c>
      <c r="E197" s="3" t="s">
        <v>4178</v>
      </c>
      <c r="F197" s="3">
        <v>218</v>
      </c>
      <c r="G197" s="3">
        <v>400</v>
      </c>
      <c r="H197" s="2">
        <f t="shared" si="6"/>
        <v>54.500000000000007</v>
      </c>
      <c r="I197" s="2" t="str">
        <f t="shared" si="7"/>
        <v>second</v>
      </c>
    </row>
    <row r="198" spans="1:9">
      <c r="A198" s="7">
        <v>197</v>
      </c>
      <c r="B198" s="8">
        <v>17097026</v>
      </c>
      <c r="C198" s="3">
        <v>17617000526</v>
      </c>
      <c r="D198" s="3" t="s">
        <v>4179</v>
      </c>
      <c r="E198" s="3" t="s">
        <v>4180</v>
      </c>
      <c r="F198" s="3">
        <v>242</v>
      </c>
      <c r="G198" s="3">
        <v>400</v>
      </c>
      <c r="H198" s="2">
        <f t="shared" si="6"/>
        <v>60.5</v>
      </c>
      <c r="I198" s="2" t="str">
        <f t="shared" si="7"/>
        <v>first</v>
      </c>
    </row>
    <row r="199" spans="1:9">
      <c r="A199" s="7">
        <v>198</v>
      </c>
      <c r="B199" s="8">
        <v>17097027</v>
      </c>
      <c r="C199" s="3">
        <v>17617000057</v>
      </c>
      <c r="D199" s="3" t="s">
        <v>4181</v>
      </c>
      <c r="E199" s="3" t="s">
        <v>1055</v>
      </c>
      <c r="F199" s="3">
        <v>240</v>
      </c>
      <c r="G199" s="3">
        <v>400</v>
      </c>
      <c r="H199" s="2">
        <f t="shared" si="6"/>
        <v>60</v>
      </c>
      <c r="I199" s="2" t="str">
        <f t="shared" si="7"/>
        <v>first</v>
      </c>
    </row>
    <row r="200" spans="1:9">
      <c r="A200" s="7">
        <v>199</v>
      </c>
      <c r="B200" s="8">
        <v>17097028</v>
      </c>
      <c r="C200" s="3">
        <v>17617000527</v>
      </c>
      <c r="D200" s="3" t="s">
        <v>4182</v>
      </c>
      <c r="E200" s="3" t="s">
        <v>3437</v>
      </c>
      <c r="F200" s="3">
        <v>199</v>
      </c>
      <c r="G200" s="3">
        <v>400</v>
      </c>
      <c r="H200" s="2">
        <f t="shared" si="6"/>
        <v>49.75</v>
      </c>
      <c r="I200" s="2" t="str">
        <f t="shared" si="7"/>
        <v>third</v>
      </c>
    </row>
    <row r="201" spans="1:9" ht="30">
      <c r="A201" s="7">
        <v>200</v>
      </c>
      <c r="B201" s="8">
        <v>17097029</v>
      </c>
      <c r="C201" s="3">
        <v>17617000528</v>
      </c>
      <c r="D201" s="3" t="s">
        <v>4183</v>
      </c>
      <c r="E201" s="3" t="s">
        <v>3890</v>
      </c>
      <c r="F201" s="3">
        <v>192</v>
      </c>
      <c r="G201" s="3">
        <v>380</v>
      </c>
      <c r="H201" s="2">
        <f t="shared" si="6"/>
        <v>50.526315789473685</v>
      </c>
      <c r="I201" s="2" t="str">
        <f t="shared" si="7"/>
        <v>second</v>
      </c>
    </row>
    <row r="202" spans="1:9" ht="30">
      <c r="A202" s="7">
        <v>201</v>
      </c>
      <c r="B202" s="8">
        <v>17097030</v>
      </c>
      <c r="C202" s="3">
        <v>17617000058</v>
      </c>
      <c r="D202" s="3" t="s">
        <v>1056</v>
      </c>
      <c r="E202" s="3" t="s">
        <v>4184</v>
      </c>
      <c r="F202" s="3">
        <v>269</v>
      </c>
      <c r="G202" s="3">
        <v>400</v>
      </c>
      <c r="H202" s="2">
        <f t="shared" si="6"/>
        <v>67.25</v>
      </c>
      <c r="I202" s="2" t="str">
        <f t="shared" si="7"/>
        <v>first</v>
      </c>
    </row>
    <row r="203" spans="1:9" ht="30">
      <c r="A203" s="7">
        <v>202</v>
      </c>
      <c r="B203" s="8">
        <v>17097031</v>
      </c>
      <c r="C203" s="3">
        <v>17617000529</v>
      </c>
      <c r="D203" s="3" t="s">
        <v>4185</v>
      </c>
      <c r="E203" s="3" t="s">
        <v>4186</v>
      </c>
      <c r="F203" s="3">
        <v>224</v>
      </c>
      <c r="G203" s="3">
        <v>370</v>
      </c>
      <c r="H203" s="2">
        <f t="shared" si="6"/>
        <v>60.540540540540547</v>
      </c>
      <c r="I203" s="2" t="str">
        <f t="shared" si="7"/>
        <v>first</v>
      </c>
    </row>
    <row r="204" spans="1:9" ht="30">
      <c r="A204" s="7">
        <v>203</v>
      </c>
      <c r="B204" s="8">
        <v>17097033</v>
      </c>
      <c r="C204" s="3">
        <v>17617000531</v>
      </c>
      <c r="D204" s="3" t="s">
        <v>1083</v>
      </c>
      <c r="E204" s="3" t="s">
        <v>4187</v>
      </c>
      <c r="F204" s="3">
        <v>271</v>
      </c>
      <c r="G204" s="3">
        <v>400</v>
      </c>
      <c r="H204" s="2">
        <f t="shared" si="6"/>
        <v>67.75</v>
      </c>
      <c r="I204" s="2" t="str">
        <f t="shared" si="7"/>
        <v>first</v>
      </c>
    </row>
    <row r="205" spans="1:9" ht="30">
      <c r="A205" s="7">
        <v>204</v>
      </c>
      <c r="B205" s="8">
        <v>17097034</v>
      </c>
      <c r="C205" s="3">
        <v>17617000532</v>
      </c>
      <c r="D205" s="3" t="s">
        <v>4188</v>
      </c>
      <c r="E205" s="3" t="s">
        <v>1162</v>
      </c>
      <c r="F205" s="3">
        <v>205</v>
      </c>
      <c r="G205" s="3">
        <v>400</v>
      </c>
      <c r="H205" s="2">
        <f t="shared" si="6"/>
        <v>51.249999999999993</v>
      </c>
      <c r="I205" s="2" t="str">
        <f t="shared" si="7"/>
        <v>second</v>
      </c>
    </row>
    <row r="206" spans="1:9" ht="30">
      <c r="A206" s="7">
        <v>205</v>
      </c>
      <c r="B206" s="8">
        <v>17097035</v>
      </c>
      <c r="C206" s="3">
        <v>17617000533</v>
      </c>
      <c r="D206" s="3" t="s">
        <v>4189</v>
      </c>
      <c r="E206" s="3" t="s">
        <v>50</v>
      </c>
      <c r="F206" s="3" t="s">
        <v>4190</v>
      </c>
      <c r="G206" s="3">
        <v>400</v>
      </c>
      <c r="H206" s="2" t="e">
        <f t="shared" si="6"/>
        <v>#VALUE!</v>
      </c>
      <c r="I206" s="2" t="e">
        <f t="shared" si="7"/>
        <v>#VALUE!</v>
      </c>
    </row>
    <row r="207" spans="1:9" ht="30">
      <c r="A207" s="7">
        <v>206</v>
      </c>
      <c r="B207" s="8">
        <v>17097036</v>
      </c>
      <c r="C207" s="3">
        <v>17617000059</v>
      </c>
      <c r="D207" s="3" t="s">
        <v>4191</v>
      </c>
      <c r="E207" s="3" t="s">
        <v>4192</v>
      </c>
      <c r="F207" s="3">
        <v>281</v>
      </c>
      <c r="G207" s="3">
        <v>400</v>
      </c>
      <c r="H207" s="2">
        <f t="shared" si="6"/>
        <v>70.25</v>
      </c>
      <c r="I207" s="2" t="str">
        <f t="shared" si="7"/>
        <v>first</v>
      </c>
    </row>
    <row r="208" spans="1:9">
      <c r="A208" s="7">
        <v>207</v>
      </c>
      <c r="B208" s="8">
        <v>17097037</v>
      </c>
      <c r="C208" s="3">
        <v>17617000534</v>
      </c>
      <c r="D208" s="3" t="s">
        <v>4193</v>
      </c>
      <c r="E208" s="3" t="s">
        <v>4194</v>
      </c>
      <c r="F208" s="3">
        <v>192</v>
      </c>
      <c r="G208" s="3">
        <v>380</v>
      </c>
      <c r="H208" s="2">
        <f t="shared" si="6"/>
        <v>50.526315789473685</v>
      </c>
      <c r="I208" s="2" t="str">
        <f t="shared" si="7"/>
        <v>second</v>
      </c>
    </row>
    <row r="209" spans="1:9">
      <c r="A209" s="7">
        <v>208</v>
      </c>
      <c r="B209" s="8">
        <v>17097038</v>
      </c>
      <c r="C209" s="3">
        <v>17617000535</v>
      </c>
      <c r="D209" s="3" t="s">
        <v>333</v>
      </c>
      <c r="E209" s="3" t="s">
        <v>4195</v>
      </c>
      <c r="F209" s="3">
        <v>166</v>
      </c>
      <c r="G209" s="3">
        <v>400</v>
      </c>
      <c r="H209" s="2">
        <f t="shared" si="6"/>
        <v>41.5</v>
      </c>
      <c r="I209" s="2" t="str">
        <f t="shared" si="7"/>
        <v>third</v>
      </c>
    </row>
    <row r="210" spans="1:9" ht="30">
      <c r="A210" s="7">
        <v>209</v>
      </c>
      <c r="B210" s="8">
        <v>17097040</v>
      </c>
      <c r="C210" s="3">
        <v>17617000537</v>
      </c>
      <c r="D210" s="3" t="s">
        <v>3143</v>
      </c>
      <c r="E210" s="3" t="s">
        <v>212</v>
      </c>
      <c r="F210" s="3">
        <v>219</v>
      </c>
      <c r="G210" s="3">
        <v>365</v>
      </c>
      <c r="H210" s="2">
        <f t="shared" si="6"/>
        <v>60</v>
      </c>
      <c r="I210" s="2" t="str">
        <f t="shared" si="7"/>
        <v>first</v>
      </c>
    </row>
    <row r="211" spans="1:9">
      <c r="A211" s="7">
        <v>210</v>
      </c>
      <c r="B211" s="8">
        <v>17097041</v>
      </c>
      <c r="C211" s="3">
        <v>17617000060</v>
      </c>
      <c r="D211" s="3" t="s">
        <v>1548</v>
      </c>
      <c r="E211" s="3" t="s">
        <v>4196</v>
      </c>
      <c r="F211" s="3">
        <v>218</v>
      </c>
      <c r="G211" s="3">
        <v>370</v>
      </c>
      <c r="H211" s="2">
        <f t="shared" si="6"/>
        <v>58.918918918918919</v>
      </c>
      <c r="I211" s="2" t="str">
        <f t="shared" si="7"/>
        <v>second</v>
      </c>
    </row>
    <row r="212" spans="1:9" ht="30">
      <c r="A212" s="7">
        <v>211</v>
      </c>
      <c r="B212" s="8">
        <v>17097042</v>
      </c>
      <c r="C212" s="3">
        <v>17617000538</v>
      </c>
      <c r="D212" s="3" t="s">
        <v>4197</v>
      </c>
      <c r="E212" s="3" t="s">
        <v>318</v>
      </c>
      <c r="F212" s="3" t="s">
        <v>2996</v>
      </c>
      <c r="G212" s="3">
        <v>400</v>
      </c>
      <c r="H212" s="2" t="e">
        <f t="shared" si="6"/>
        <v>#VALUE!</v>
      </c>
      <c r="I212" s="2" t="e">
        <f t="shared" si="7"/>
        <v>#VALUE!</v>
      </c>
    </row>
    <row r="213" spans="1:9" ht="30">
      <c r="A213" s="7">
        <v>212</v>
      </c>
      <c r="B213" s="8">
        <v>17097043</v>
      </c>
      <c r="C213" s="3">
        <v>17617000539</v>
      </c>
      <c r="D213" s="3" t="s">
        <v>4197</v>
      </c>
      <c r="E213" s="3" t="s">
        <v>4198</v>
      </c>
      <c r="F213" s="3">
        <v>207</v>
      </c>
      <c r="G213" s="3">
        <v>400</v>
      </c>
      <c r="H213" s="2">
        <f t="shared" si="6"/>
        <v>51.749999999999993</v>
      </c>
      <c r="I213" s="2" t="str">
        <f t="shared" si="7"/>
        <v>second</v>
      </c>
    </row>
    <row r="214" spans="1:9">
      <c r="A214" s="7">
        <v>213</v>
      </c>
      <c r="B214" s="8">
        <v>17097044</v>
      </c>
      <c r="C214" s="3">
        <v>17617000540</v>
      </c>
      <c r="D214" s="3" t="s">
        <v>4199</v>
      </c>
      <c r="E214" s="3" t="s">
        <v>4200</v>
      </c>
      <c r="F214" s="3" t="s">
        <v>954</v>
      </c>
      <c r="G214" s="3">
        <v>400</v>
      </c>
      <c r="H214" s="2" t="e">
        <f t="shared" si="6"/>
        <v>#VALUE!</v>
      </c>
      <c r="I214" s="2" t="e">
        <f t="shared" si="7"/>
        <v>#VALUE!</v>
      </c>
    </row>
    <row r="215" spans="1:9" ht="30">
      <c r="A215" s="7">
        <v>214</v>
      </c>
      <c r="B215" s="8">
        <v>17097045</v>
      </c>
      <c r="C215" s="3">
        <v>17617000061</v>
      </c>
      <c r="D215" s="3" t="s">
        <v>1808</v>
      </c>
      <c r="E215" s="3" t="s">
        <v>4201</v>
      </c>
      <c r="F215" s="3">
        <v>232</v>
      </c>
      <c r="G215" s="3">
        <v>380</v>
      </c>
      <c r="H215" s="2">
        <f t="shared" si="6"/>
        <v>61.05263157894737</v>
      </c>
      <c r="I215" s="2" t="str">
        <f t="shared" si="7"/>
        <v>first</v>
      </c>
    </row>
    <row r="216" spans="1:9">
      <c r="A216" s="7">
        <v>215</v>
      </c>
      <c r="B216" s="8">
        <v>17097046</v>
      </c>
      <c r="C216" s="3">
        <v>17617000541</v>
      </c>
      <c r="D216" s="3" t="s">
        <v>4202</v>
      </c>
      <c r="E216" s="3" t="s">
        <v>3303</v>
      </c>
      <c r="F216" s="3" t="s">
        <v>4203</v>
      </c>
      <c r="G216" s="3">
        <v>400</v>
      </c>
      <c r="H216" s="2" t="e">
        <f t="shared" si="6"/>
        <v>#VALUE!</v>
      </c>
      <c r="I216" s="2" t="e">
        <f t="shared" si="7"/>
        <v>#VALUE!</v>
      </c>
    </row>
    <row r="217" spans="1:9">
      <c r="A217" s="7">
        <v>216</v>
      </c>
      <c r="B217" s="8">
        <v>17097047</v>
      </c>
      <c r="C217" s="3">
        <v>17617000542</v>
      </c>
      <c r="D217" s="3" t="s">
        <v>1111</v>
      </c>
      <c r="E217" s="3" t="s">
        <v>98</v>
      </c>
      <c r="F217" s="3">
        <v>217</v>
      </c>
      <c r="G217" s="3">
        <v>380</v>
      </c>
      <c r="H217" s="2">
        <f t="shared" si="6"/>
        <v>57.10526315789474</v>
      </c>
      <c r="I217" s="2" t="str">
        <f t="shared" si="7"/>
        <v>second</v>
      </c>
    </row>
    <row r="218" spans="1:9">
      <c r="A218" s="7">
        <v>217</v>
      </c>
      <c r="B218" s="8">
        <v>17097048</v>
      </c>
      <c r="C218" s="3">
        <v>17617000543</v>
      </c>
      <c r="D218" s="3" t="s">
        <v>1111</v>
      </c>
      <c r="E218" s="3" t="s">
        <v>3153</v>
      </c>
      <c r="F218" s="3">
        <v>208</v>
      </c>
      <c r="G218" s="3">
        <v>365</v>
      </c>
      <c r="H218" s="2">
        <f t="shared" si="6"/>
        <v>56.986301369863014</v>
      </c>
      <c r="I218" s="2" t="str">
        <f t="shared" si="7"/>
        <v>second</v>
      </c>
    </row>
    <row r="219" spans="1:9" ht="30">
      <c r="A219" s="7">
        <v>218</v>
      </c>
      <c r="B219" s="8">
        <v>17097049</v>
      </c>
      <c r="C219" s="3">
        <v>17617000544</v>
      </c>
      <c r="D219" s="3" t="s">
        <v>1111</v>
      </c>
      <c r="E219" s="3" t="s">
        <v>4204</v>
      </c>
      <c r="F219" s="3" t="s">
        <v>2996</v>
      </c>
      <c r="G219" s="3">
        <v>400</v>
      </c>
      <c r="H219" s="2" t="e">
        <f t="shared" si="6"/>
        <v>#VALUE!</v>
      </c>
      <c r="I219" s="2" t="e">
        <f t="shared" si="7"/>
        <v>#VALUE!</v>
      </c>
    </row>
    <row r="220" spans="1:9" ht="45">
      <c r="A220" s="7">
        <v>219</v>
      </c>
      <c r="B220" s="8">
        <v>17097051</v>
      </c>
      <c r="C220" s="3">
        <v>17617000546</v>
      </c>
      <c r="D220" s="3" t="s">
        <v>1111</v>
      </c>
      <c r="E220" s="3" t="s">
        <v>4205</v>
      </c>
      <c r="F220" s="3" t="s">
        <v>2922</v>
      </c>
      <c r="G220" s="3">
        <v>365</v>
      </c>
      <c r="H220" s="2" t="e">
        <f t="shared" si="6"/>
        <v>#VALUE!</v>
      </c>
      <c r="I220" s="2" t="e">
        <f t="shared" si="7"/>
        <v>#VALUE!</v>
      </c>
    </row>
    <row r="221" spans="1:9">
      <c r="A221" s="7">
        <v>220</v>
      </c>
      <c r="B221" s="8">
        <v>17097052</v>
      </c>
      <c r="C221" s="3">
        <v>17617000547</v>
      </c>
      <c r="D221" s="3" t="s">
        <v>1111</v>
      </c>
      <c r="E221" s="3" t="s">
        <v>303</v>
      </c>
      <c r="F221" s="3">
        <v>182</v>
      </c>
      <c r="G221" s="3">
        <v>380</v>
      </c>
      <c r="H221" s="2">
        <f t="shared" si="6"/>
        <v>47.89473684210526</v>
      </c>
      <c r="I221" s="2" t="str">
        <f t="shared" si="7"/>
        <v>third</v>
      </c>
    </row>
    <row r="222" spans="1:9">
      <c r="A222" s="7">
        <v>221</v>
      </c>
      <c r="B222" s="8">
        <v>17097054</v>
      </c>
      <c r="C222" s="3">
        <v>17617000062</v>
      </c>
      <c r="D222" s="3" t="s">
        <v>1111</v>
      </c>
      <c r="E222" s="3" t="s">
        <v>1178</v>
      </c>
      <c r="F222" s="3">
        <v>184</v>
      </c>
      <c r="G222" s="3">
        <v>380</v>
      </c>
      <c r="H222" s="2">
        <f t="shared" si="6"/>
        <v>48.421052631578945</v>
      </c>
      <c r="I222" s="2" t="str">
        <f t="shared" si="7"/>
        <v>third</v>
      </c>
    </row>
    <row r="223" spans="1:9">
      <c r="A223" s="7">
        <v>222</v>
      </c>
      <c r="B223" s="8">
        <v>17097056</v>
      </c>
      <c r="C223" s="3">
        <v>17617000549</v>
      </c>
      <c r="D223" s="3" t="s">
        <v>4206</v>
      </c>
      <c r="E223" s="3" t="s">
        <v>1834</v>
      </c>
      <c r="F223" s="3" t="s">
        <v>2925</v>
      </c>
      <c r="G223" s="3">
        <v>380</v>
      </c>
      <c r="H223" s="2" t="e">
        <f t="shared" si="6"/>
        <v>#VALUE!</v>
      </c>
      <c r="I223" s="2" t="e">
        <f t="shared" si="7"/>
        <v>#VALUE!</v>
      </c>
    </row>
    <row r="224" spans="1:9" ht="30">
      <c r="A224" s="7">
        <v>223</v>
      </c>
      <c r="B224" s="8">
        <v>17097057</v>
      </c>
      <c r="C224" s="3">
        <v>17617000550</v>
      </c>
      <c r="D224" s="3" t="s">
        <v>4207</v>
      </c>
      <c r="E224" s="3" t="s">
        <v>1874</v>
      </c>
      <c r="F224" s="3">
        <v>208</v>
      </c>
      <c r="G224" s="3">
        <v>365</v>
      </c>
      <c r="H224" s="2">
        <f t="shared" si="6"/>
        <v>56.986301369863014</v>
      </c>
      <c r="I224" s="2" t="str">
        <f t="shared" si="7"/>
        <v>second</v>
      </c>
    </row>
    <row r="225" spans="1:9">
      <c r="A225" s="7">
        <v>224</v>
      </c>
      <c r="B225" s="8">
        <v>17097058</v>
      </c>
      <c r="C225" s="3">
        <v>17617000551</v>
      </c>
      <c r="D225" s="3" t="s">
        <v>2323</v>
      </c>
      <c r="E225" s="3" t="s">
        <v>2532</v>
      </c>
      <c r="F225" s="3" t="s">
        <v>414</v>
      </c>
      <c r="G225" s="3">
        <v>345</v>
      </c>
      <c r="H225" s="2" t="e">
        <f t="shared" si="6"/>
        <v>#VALUE!</v>
      </c>
      <c r="I225" s="2" t="e">
        <f t="shared" si="7"/>
        <v>#VALUE!</v>
      </c>
    </row>
    <row r="226" spans="1:9">
      <c r="A226" s="7">
        <v>225</v>
      </c>
      <c r="B226" s="8">
        <v>17097059</v>
      </c>
      <c r="C226" s="3">
        <v>17617000552</v>
      </c>
      <c r="D226" s="3" t="s">
        <v>2323</v>
      </c>
      <c r="E226" s="3" t="s">
        <v>821</v>
      </c>
      <c r="F226" s="3">
        <v>214</v>
      </c>
      <c r="G226" s="3">
        <v>365</v>
      </c>
      <c r="H226" s="2">
        <f t="shared" si="6"/>
        <v>58.630136986301373</v>
      </c>
      <c r="I226" s="2" t="str">
        <f t="shared" si="7"/>
        <v>second</v>
      </c>
    </row>
    <row r="227" spans="1:9" ht="30">
      <c r="A227" s="7">
        <v>226</v>
      </c>
      <c r="B227" s="8">
        <v>17097061</v>
      </c>
      <c r="C227" s="3">
        <v>17617000554</v>
      </c>
      <c r="D227" s="3" t="s">
        <v>4208</v>
      </c>
      <c r="E227" s="3" t="s">
        <v>4209</v>
      </c>
      <c r="F227" s="3">
        <v>251</v>
      </c>
      <c r="G227" s="3">
        <v>365</v>
      </c>
      <c r="H227" s="2">
        <f t="shared" si="6"/>
        <v>68.767123287671225</v>
      </c>
      <c r="I227" s="2" t="str">
        <f t="shared" si="7"/>
        <v>first</v>
      </c>
    </row>
    <row r="228" spans="1:9" ht="30">
      <c r="A228" s="7">
        <v>227</v>
      </c>
      <c r="B228" s="8">
        <v>17097062</v>
      </c>
      <c r="C228" s="3">
        <v>17617000555</v>
      </c>
      <c r="D228" s="3" t="s">
        <v>4210</v>
      </c>
      <c r="E228" s="3" t="s">
        <v>2427</v>
      </c>
      <c r="F228" s="3">
        <v>194</v>
      </c>
      <c r="G228" s="3">
        <v>350</v>
      </c>
      <c r="H228" s="2">
        <f t="shared" si="6"/>
        <v>55.428571428571431</v>
      </c>
      <c r="I228" s="2" t="str">
        <f t="shared" si="7"/>
        <v>second</v>
      </c>
    </row>
    <row r="229" spans="1:9" ht="30">
      <c r="A229" s="7">
        <v>228</v>
      </c>
      <c r="B229" s="8">
        <v>17097064</v>
      </c>
      <c r="C229" s="3">
        <v>17617000557</v>
      </c>
      <c r="D229" s="3" t="s">
        <v>373</v>
      </c>
      <c r="E229" s="3" t="s">
        <v>4211</v>
      </c>
      <c r="F229" s="3">
        <v>174</v>
      </c>
      <c r="G229" s="3">
        <v>400</v>
      </c>
      <c r="H229" s="2">
        <f t="shared" si="6"/>
        <v>43.5</v>
      </c>
      <c r="I229" s="2" t="str">
        <f t="shared" si="7"/>
        <v>third</v>
      </c>
    </row>
    <row r="230" spans="1:9">
      <c r="A230" s="7">
        <v>229</v>
      </c>
      <c r="B230" s="8">
        <v>17097065</v>
      </c>
      <c r="C230" s="3">
        <v>17617000558</v>
      </c>
      <c r="D230" s="3" t="s">
        <v>4212</v>
      </c>
      <c r="E230" s="3" t="s">
        <v>1585</v>
      </c>
      <c r="F230" s="3" t="s">
        <v>954</v>
      </c>
      <c r="G230" s="3">
        <v>365</v>
      </c>
      <c r="H230" s="2" t="e">
        <f t="shared" si="6"/>
        <v>#VALUE!</v>
      </c>
      <c r="I230" s="2" t="e">
        <f t="shared" si="7"/>
        <v>#VALUE!</v>
      </c>
    </row>
    <row r="231" spans="1:9" ht="30">
      <c r="A231" s="7">
        <v>230</v>
      </c>
      <c r="B231" s="8">
        <v>17097066</v>
      </c>
      <c r="C231" s="3">
        <v>17617000559</v>
      </c>
      <c r="D231" s="3" t="s">
        <v>4213</v>
      </c>
      <c r="E231" s="3" t="s">
        <v>720</v>
      </c>
      <c r="F231" s="3">
        <v>187</v>
      </c>
      <c r="G231" s="3">
        <v>400</v>
      </c>
      <c r="H231" s="2">
        <f t="shared" si="6"/>
        <v>46.75</v>
      </c>
      <c r="I231" s="2" t="str">
        <f t="shared" si="7"/>
        <v>third</v>
      </c>
    </row>
    <row r="232" spans="1:9" ht="30">
      <c r="A232" s="7">
        <v>231</v>
      </c>
      <c r="B232" s="8">
        <v>17097067</v>
      </c>
      <c r="C232" s="3">
        <v>17617000560</v>
      </c>
      <c r="D232" s="3" t="s">
        <v>4214</v>
      </c>
      <c r="E232" s="3" t="s">
        <v>4215</v>
      </c>
      <c r="F232" s="3" t="s">
        <v>414</v>
      </c>
      <c r="G232" s="3">
        <v>400</v>
      </c>
      <c r="H232" s="2" t="e">
        <f t="shared" si="6"/>
        <v>#VALUE!</v>
      </c>
      <c r="I232" s="2" t="e">
        <f t="shared" si="7"/>
        <v>#VALUE!</v>
      </c>
    </row>
    <row r="233" spans="1:9" ht="30">
      <c r="A233" s="7">
        <v>232</v>
      </c>
      <c r="B233" s="8">
        <v>17097068</v>
      </c>
      <c r="C233" s="3">
        <v>17617000561</v>
      </c>
      <c r="D233" s="3" t="s">
        <v>4216</v>
      </c>
      <c r="E233" s="3" t="s">
        <v>303</v>
      </c>
      <c r="F233" s="3">
        <v>213</v>
      </c>
      <c r="G233" s="3">
        <v>400</v>
      </c>
      <c r="H233" s="2">
        <f t="shared" si="6"/>
        <v>53.25</v>
      </c>
      <c r="I233" s="2" t="str">
        <f t="shared" si="7"/>
        <v>second</v>
      </c>
    </row>
    <row r="234" spans="1:9">
      <c r="A234" s="7">
        <v>233</v>
      </c>
      <c r="B234" s="8">
        <v>17097069</v>
      </c>
      <c r="C234" s="3">
        <v>17617000064</v>
      </c>
      <c r="D234" s="3" t="s">
        <v>3141</v>
      </c>
      <c r="E234" s="3" t="s">
        <v>4217</v>
      </c>
      <c r="F234" s="3">
        <v>306</v>
      </c>
      <c r="G234" s="3">
        <v>400</v>
      </c>
      <c r="H234" s="2">
        <f t="shared" si="6"/>
        <v>76.5</v>
      </c>
      <c r="I234" s="2" t="str">
        <f t="shared" si="7"/>
        <v>dist</v>
      </c>
    </row>
    <row r="235" spans="1:9" ht="30">
      <c r="A235" s="7">
        <v>234</v>
      </c>
      <c r="B235" s="8">
        <v>17097070</v>
      </c>
      <c r="C235" s="3">
        <v>17617000065</v>
      </c>
      <c r="D235" s="3" t="s">
        <v>3141</v>
      </c>
      <c r="E235" s="3" t="s">
        <v>4218</v>
      </c>
      <c r="F235" s="3" t="s">
        <v>4219</v>
      </c>
      <c r="G235" s="3">
        <v>380</v>
      </c>
      <c r="H235" s="2" t="e">
        <f t="shared" si="6"/>
        <v>#VALUE!</v>
      </c>
      <c r="I235" s="2" t="e">
        <f t="shared" si="7"/>
        <v>#VALUE!</v>
      </c>
    </row>
    <row r="236" spans="1:9" ht="30">
      <c r="A236" s="7">
        <v>235</v>
      </c>
      <c r="B236" s="8">
        <v>17097071</v>
      </c>
      <c r="C236" s="3">
        <v>17617000562</v>
      </c>
      <c r="D236" s="3" t="s">
        <v>4220</v>
      </c>
      <c r="E236" s="3" t="s">
        <v>855</v>
      </c>
      <c r="F236" s="3">
        <v>247</v>
      </c>
      <c r="G236" s="3">
        <v>370</v>
      </c>
      <c r="H236" s="2">
        <f t="shared" si="6"/>
        <v>66.756756756756758</v>
      </c>
      <c r="I236" s="2" t="str">
        <f t="shared" si="7"/>
        <v>first</v>
      </c>
    </row>
    <row r="237" spans="1:9">
      <c r="A237" s="7">
        <v>236</v>
      </c>
      <c r="B237" s="8">
        <v>17097072</v>
      </c>
      <c r="C237" s="3">
        <v>17617000563</v>
      </c>
      <c r="D237" s="3" t="s">
        <v>4221</v>
      </c>
      <c r="E237" s="3" t="s">
        <v>4222</v>
      </c>
      <c r="F237" s="3">
        <v>194</v>
      </c>
      <c r="G237" s="3">
        <v>370</v>
      </c>
      <c r="H237" s="2">
        <f t="shared" si="6"/>
        <v>52.432432432432428</v>
      </c>
      <c r="I237" s="2" t="str">
        <f t="shared" si="7"/>
        <v>second</v>
      </c>
    </row>
    <row r="238" spans="1:9" ht="30">
      <c r="A238" s="7">
        <v>237</v>
      </c>
      <c r="B238" s="8">
        <v>17097073</v>
      </c>
      <c r="C238" s="3">
        <v>17617000564</v>
      </c>
      <c r="D238" s="3" t="s">
        <v>4223</v>
      </c>
      <c r="E238" s="3" t="s">
        <v>4204</v>
      </c>
      <c r="F238" s="3">
        <v>178</v>
      </c>
      <c r="G238" s="3">
        <v>380</v>
      </c>
      <c r="H238" s="2">
        <f t="shared" si="6"/>
        <v>46.842105263157897</v>
      </c>
      <c r="I238" s="2" t="str">
        <f t="shared" si="7"/>
        <v>third</v>
      </c>
    </row>
    <row r="239" spans="1:9" ht="30">
      <c r="A239" s="7">
        <v>238</v>
      </c>
      <c r="B239" s="8">
        <v>17097074</v>
      </c>
      <c r="C239" s="3">
        <v>17617000565</v>
      </c>
      <c r="D239" s="3" t="s">
        <v>1068</v>
      </c>
      <c r="E239" s="3" t="s">
        <v>465</v>
      </c>
      <c r="F239" s="3">
        <v>246</v>
      </c>
      <c r="G239" s="3">
        <v>400</v>
      </c>
      <c r="H239" s="2">
        <f t="shared" si="6"/>
        <v>61.5</v>
      </c>
      <c r="I239" s="2" t="str">
        <f t="shared" si="7"/>
        <v>first</v>
      </c>
    </row>
    <row r="240" spans="1:9">
      <c r="A240" s="7">
        <v>239</v>
      </c>
      <c r="B240" s="8">
        <v>17097075</v>
      </c>
      <c r="C240" s="3">
        <v>17617000566</v>
      </c>
      <c r="D240" s="3" t="s">
        <v>4224</v>
      </c>
      <c r="E240" s="3" t="s">
        <v>4225</v>
      </c>
      <c r="F240" s="3">
        <v>186</v>
      </c>
      <c r="G240" s="3">
        <v>380</v>
      </c>
      <c r="H240" s="2">
        <f t="shared" si="6"/>
        <v>48.947368421052637</v>
      </c>
      <c r="I240" s="2" t="str">
        <f t="shared" si="7"/>
        <v>third</v>
      </c>
    </row>
    <row r="241" spans="1:9">
      <c r="A241" s="7">
        <v>240</v>
      </c>
      <c r="B241" s="8">
        <v>17097076</v>
      </c>
      <c r="C241" s="3">
        <v>17617000567</v>
      </c>
      <c r="D241" s="3" t="s">
        <v>4226</v>
      </c>
      <c r="E241" s="3" t="s">
        <v>4227</v>
      </c>
      <c r="F241" s="3" t="s">
        <v>2922</v>
      </c>
      <c r="G241" s="3">
        <v>365</v>
      </c>
      <c r="H241" s="2" t="e">
        <f t="shared" si="6"/>
        <v>#VALUE!</v>
      </c>
      <c r="I241" s="2" t="e">
        <f t="shared" si="7"/>
        <v>#VALUE!</v>
      </c>
    </row>
    <row r="242" spans="1:9">
      <c r="A242" s="7">
        <v>241</v>
      </c>
      <c r="B242" s="8">
        <v>17097078</v>
      </c>
      <c r="C242" s="3">
        <v>17617000569</v>
      </c>
      <c r="D242" s="3" t="s">
        <v>1996</v>
      </c>
      <c r="E242" s="3" t="s">
        <v>1428</v>
      </c>
      <c r="F242" s="3" t="s">
        <v>4203</v>
      </c>
      <c r="G242" s="3">
        <v>400</v>
      </c>
      <c r="H242" s="2" t="e">
        <f t="shared" si="6"/>
        <v>#VALUE!</v>
      </c>
      <c r="I242" s="2" t="e">
        <f t="shared" si="7"/>
        <v>#VALUE!</v>
      </c>
    </row>
    <row r="243" spans="1:9">
      <c r="A243" s="7">
        <v>242</v>
      </c>
      <c r="B243" s="8">
        <v>17097079</v>
      </c>
      <c r="C243" s="3">
        <v>17617000570</v>
      </c>
      <c r="D243" s="3" t="s">
        <v>1996</v>
      </c>
      <c r="E243" s="3" t="s">
        <v>2373</v>
      </c>
      <c r="F243" s="3" t="s">
        <v>4104</v>
      </c>
      <c r="G243" s="3">
        <v>380</v>
      </c>
      <c r="H243" s="2" t="e">
        <f t="shared" si="6"/>
        <v>#VALUE!</v>
      </c>
      <c r="I243" s="2" t="e">
        <f t="shared" si="7"/>
        <v>#VALUE!</v>
      </c>
    </row>
    <row r="244" spans="1:9" ht="30">
      <c r="A244" s="7">
        <v>243</v>
      </c>
      <c r="B244" s="8">
        <v>17097082</v>
      </c>
      <c r="C244" s="3">
        <v>17617000573</v>
      </c>
      <c r="D244" s="3" t="s">
        <v>4228</v>
      </c>
      <c r="E244" s="3" t="s">
        <v>50</v>
      </c>
      <c r="F244" s="3">
        <v>228</v>
      </c>
      <c r="G244" s="3">
        <v>365</v>
      </c>
      <c r="H244" s="2">
        <f t="shared" si="6"/>
        <v>62.465753424657535</v>
      </c>
      <c r="I244" s="2" t="str">
        <f t="shared" si="7"/>
        <v>first</v>
      </c>
    </row>
    <row r="245" spans="1:9">
      <c r="A245" s="7">
        <v>244</v>
      </c>
      <c r="B245" s="8">
        <v>17097084</v>
      </c>
      <c r="C245" s="3">
        <v>17617000575</v>
      </c>
      <c r="D245" s="3" t="s">
        <v>4229</v>
      </c>
      <c r="E245" s="3" t="s">
        <v>4230</v>
      </c>
      <c r="F245" s="3">
        <v>319</v>
      </c>
      <c r="G245" s="3">
        <v>400</v>
      </c>
      <c r="H245" s="2">
        <f t="shared" si="6"/>
        <v>79.75</v>
      </c>
      <c r="I245" s="2" t="str">
        <f t="shared" si="7"/>
        <v>dist</v>
      </c>
    </row>
    <row r="246" spans="1:9" ht="30">
      <c r="A246" s="7">
        <v>245</v>
      </c>
      <c r="B246" s="8">
        <v>17097085</v>
      </c>
      <c r="C246" s="3">
        <v>17617000066</v>
      </c>
      <c r="D246" s="3" t="s">
        <v>1117</v>
      </c>
      <c r="E246" s="3" t="s">
        <v>272</v>
      </c>
      <c r="F246" s="3">
        <v>213</v>
      </c>
      <c r="G246" s="3">
        <v>400</v>
      </c>
      <c r="H246" s="2">
        <f t="shared" si="6"/>
        <v>53.25</v>
      </c>
      <c r="I246" s="2" t="str">
        <f t="shared" si="7"/>
        <v>second</v>
      </c>
    </row>
    <row r="247" spans="1:9">
      <c r="A247" s="7">
        <v>246</v>
      </c>
      <c r="B247" s="8">
        <v>17097086</v>
      </c>
      <c r="C247" s="3">
        <v>17617000067</v>
      </c>
      <c r="D247" s="3" t="s">
        <v>1117</v>
      </c>
      <c r="E247" s="3" t="s">
        <v>4231</v>
      </c>
      <c r="F247" s="3" t="s">
        <v>4232</v>
      </c>
      <c r="G247" s="3">
        <v>380</v>
      </c>
      <c r="H247" s="2" t="e">
        <f t="shared" si="6"/>
        <v>#VALUE!</v>
      </c>
      <c r="I247" s="2" t="e">
        <f t="shared" si="7"/>
        <v>#VALUE!</v>
      </c>
    </row>
    <row r="248" spans="1:9" ht="30">
      <c r="A248" s="7">
        <v>247</v>
      </c>
      <c r="B248" s="8">
        <v>17097089</v>
      </c>
      <c r="C248" s="3">
        <v>17617000577</v>
      </c>
      <c r="D248" s="3" t="s">
        <v>2830</v>
      </c>
      <c r="E248" s="3" t="s">
        <v>2330</v>
      </c>
      <c r="F248" s="3" t="s">
        <v>3997</v>
      </c>
      <c r="G248" s="3">
        <v>350</v>
      </c>
      <c r="H248" s="2" t="e">
        <f t="shared" si="6"/>
        <v>#VALUE!</v>
      </c>
      <c r="I248" s="2" t="e">
        <f t="shared" si="7"/>
        <v>#VALUE!</v>
      </c>
    </row>
    <row r="249" spans="1:9" ht="30">
      <c r="A249" s="7">
        <v>248</v>
      </c>
      <c r="B249" s="8">
        <v>17097090</v>
      </c>
      <c r="C249" s="3">
        <v>17617000578</v>
      </c>
      <c r="D249" s="3" t="s">
        <v>718</v>
      </c>
      <c r="E249" s="3" t="s">
        <v>4233</v>
      </c>
      <c r="F249" s="3" t="s">
        <v>4234</v>
      </c>
      <c r="G249" s="3">
        <v>365</v>
      </c>
      <c r="H249" s="2" t="e">
        <f t="shared" si="6"/>
        <v>#VALUE!</v>
      </c>
      <c r="I249" s="2" t="e">
        <f t="shared" si="7"/>
        <v>#VALUE!</v>
      </c>
    </row>
    <row r="250" spans="1:9">
      <c r="A250" s="7">
        <v>249</v>
      </c>
      <c r="B250" s="8">
        <v>17097092</v>
      </c>
      <c r="C250" s="3">
        <v>17617000580</v>
      </c>
      <c r="D250" s="3" t="s">
        <v>718</v>
      </c>
      <c r="E250" s="3" t="s">
        <v>4235</v>
      </c>
      <c r="F250" s="3">
        <v>206</v>
      </c>
      <c r="G250" s="3">
        <v>400</v>
      </c>
      <c r="H250" s="2">
        <f t="shared" si="6"/>
        <v>51.5</v>
      </c>
      <c r="I250" s="2" t="str">
        <f t="shared" si="7"/>
        <v>second</v>
      </c>
    </row>
    <row r="251" spans="1:9" ht="30">
      <c r="A251" s="7">
        <v>250</v>
      </c>
      <c r="B251" s="8">
        <v>17097093</v>
      </c>
      <c r="C251" s="3">
        <v>17617000581</v>
      </c>
      <c r="D251" s="3" t="s">
        <v>4236</v>
      </c>
      <c r="E251" s="3" t="s">
        <v>2143</v>
      </c>
      <c r="F251" s="3">
        <v>166</v>
      </c>
      <c r="G251" s="3">
        <v>345</v>
      </c>
      <c r="H251" s="2">
        <f t="shared" si="6"/>
        <v>48.115942028985508</v>
      </c>
      <c r="I251" s="2" t="str">
        <f t="shared" si="7"/>
        <v>third</v>
      </c>
    </row>
    <row r="252" spans="1:9">
      <c r="A252" s="7">
        <v>251</v>
      </c>
      <c r="B252" s="8">
        <v>17097094</v>
      </c>
      <c r="C252" s="3">
        <v>17617000069</v>
      </c>
      <c r="D252" s="3" t="s">
        <v>4237</v>
      </c>
      <c r="E252" s="3" t="s">
        <v>508</v>
      </c>
      <c r="F252" s="3">
        <v>206</v>
      </c>
      <c r="G252" s="3">
        <v>380</v>
      </c>
      <c r="H252" s="2">
        <f t="shared" si="6"/>
        <v>54.210526315789473</v>
      </c>
      <c r="I252" s="2" t="str">
        <f t="shared" si="7"/>
        <v>second</v>
      </c>
    </row>
    <row r="253" spans="1:9" ht="30">
      <c r="A253" s="7">
        <v>252</v>
      </c>
      <c r="B253" s="8">
        <v>17097095</v>
      </c>
      <c r="C253" s="3">
        <v>17617000582</v>
      </c>
      <c r="D253" s="3" t="s">
        <v>1123</v>
      </c>
      <c r="E253" s="3" t="s">
        <v>272</v>
      </c>
      <c r="F253" s="3" t="s">
        <v>2856</v>
      </c>
      <c r="G253" s="3">
        <v>400</v>
      </c>
      <c r="H253" s="2" t="e">
        <f t="shared" si="6"/>
        <v>#VALUE!</v>
      </c>
      <c r="I253" s="2" t="e">
        <f t="shared" si="7"/>
        <v>#VALUE!</v>
      </c>
    </row>
    <row r="254" spans="1:9" ht="30">
      <c r="A254" s="7">
        <v>253</v>
      </c>
      <c r="B254" s="8">
        <v>17097096</v>
      </c>
      <c r="C254" s="3">
        <v>17617000070</v>
      </c>
      <c r="D254" s="3" t="s">
        <v>2507</v>
      </c>
      <c r="E254" s="3" t="s">
        <v>3178</v>
      </c>
      <c r="F254" s="3" t="s">
        <v>2996</v>
      </c>
      <c r="G254" s="3">
        <v>400</v>
      </c>
      <c r="H254" s="2" t="e">
        <f t="shared" si="6"/>
        <v>#VALUE!</v>
      </c>
      <c r="I254" s="2" t="e">
        <f t="shared" si="7"/>
        <v>#VALUE!</v>
      </c>
    </row>
    <row r="255" spans="1:9" ht="30">
      <c r="A255" s="7">
        <v>254</v>
      </c>
      <c r="B255" s="8">
        <v>17097098</v>
      </c>
      <c r="C255" s="3">
        <v>17617000583</v>
      </c>
      <c r="D255" s="3" t="s">
        <v>4238</v>
      </c>
      <c r="E255" s="3" t="s">
        <v>4239</v>
      </c>
      <c r="F255" s="3">
        <v>250</v>
      </c>
      <c r="G255" s="3">
        <v>400</v>
      </c>
      <c r="H255" s="2">
        <f t="shared" si="6"/>
        <v>62.5</v>
      </c>
      <c r="I255" s="2" t="str">
        <f t="shared" si="7"/>
        <v>first</v>
      </c>
    </row>
    <row r="256" spans="1:9">
      <c r="A256" s="7">
        <v>255</v>
      </c>
      <c r="B256" s="8">
        <v>17097100</v>
      </c>
      <c r="C256" s="3">
        <v>17617000585</v>
      </c>
      <c r="D256" s="3" t="s">
        <v>4240</v>
      </c>
      <c r="E256" s="3" t="s">
        <v>4241</v>
      </c>
      <c r="F256" s="3">
        <v>205</v>
      </c>
      <c r="G256" s="3">
        <v>400</v>
      </c>
      <c r="H256" s="2">
        <f t="shared" si="6"/>
        <v>51.249999999999993</v>
      </c>
      <c r="I256" s="2" t="str">
        <f t="shared" si="7"/>
        <v>second</v>
      </c>
    </row>
    <row r="257" spans="1:9" ht="30">
      <c r="A257" s="7">
        <v>256</v>
      </c>
      <c r="B257" s="8">
        <v>17097101</v>
      </c>
      <c r="C257" s="3">
        <v>17617000586</v>
      </c>
      <c r="D257" s="3" t="s">
        <v>4242</v>
      </c>
      <c r="E257" s="3" t="s">
        <v>930</v>
      </c>
      <c r="F257" s="3">
        <v>267</v>
      </c>
      <c r="G257" s="3">
        <v>400</v>
      </c>
      <c r="H257" s="2">
        <f t="shared" si="6"/>
        <v>66.75</v>
      </c>
      <c r="I257" s="2" t="str">
        <f t="shared" si="7"/>
        <v>first</v>
      </c>
    </row>
    <row r="258" spans="1:9" ht="30">
      <c r="A258" s="7">
        <v>257</v>
      </c>
      <c r="B258" s="8">
        <v>17097104</v>
      </c>
      <c r="C258" s="3">
        <v>17617000073</v>
      </c>
      <c r="D258" s="3" t="s">
        <v>4243</v>
      </c>
      <c r="E258" s="3" t="s">
        <v>776</v>
      </c>
      <c r="F258" s="3">
        <v>236</v>
      </c>
      <c r="G258" s="3">
        <v>400</v>
      </c>
      <c r="H258" s="2">
        <f t="shared" si="6"/>
        <v>59</v>
      </c>
      <c r="I258" s="2" t="str">
        <f t="shared" si="7"/>
        <v>second</v>
      </c>
    </row>
    <row r="259" spans="1:9" ht="30">
      <c r="A259" s="7">
        <v>258</v>
      </c>
      <c r="B259" s="8">
        <v>17097105</v>
      </c>
      <c r="C259" s="3">
        <v>17617000074</v>
      </c>
      <c r="D259" s="3" t="s">
        <v>4244</v>
      </c>
      <c r="E259" s="3" t="s">
        <v>4245</v>
      </c>
      <c r="F259" s="3">
        <v>205</v>
      </c>
      <c r="G259" s="3">
        <v>380</v>
      </c>
      <c r="H259" s="2">
        <f t="shared" ref="H259:H322" si="8">(F259/G259)*100</f>
        <v>53.94736842105263</v>
      </c>
      <c r="I259" s="2" t="str">
        <f t="shared" ref="I259:I322" si="9">IF(H259&gt;=75,"dist",IF(H259&gt;=60,"first",IF(H259&gt;=50,"second","third")))</f>
        <v>second</v>
      </c>
    </row>
    <row r="260" spans="1:9">
      <c r="A260" s="7">
        <v>259</v>
      </c>
      <c r="B260" s="8">
        <v>17097106</v>
      </c>
      <c r="C260" s="3">
        <v>17617000588</v>
      </c>
      <c r="D260" s="3" t="s">
        <v>4246</v>
      </c>
      <c r="E260" s="3" t="s">
        <v>4247</v>
      </c>
      <c r="F260" s="3" t="s">
        <v>2889</v>
      </c>
      <c r="G260" s="3">
        <v>365</v>
      </c>
      <c r="H260" s="2" t="e">
        <f t="shared" si="8"/>
        <v>#VALUE!</v>
      </c>
      <c r="I260" s="2" t="e">
        <f t="shared" si="9"/>
        <v>#VALUE!</v>
      </c>
    </row>
    <row r="261" spans="1:9">
      <c r="A261" s="7">
        <v>260</v>
      </c>
      <c r="B261" s="8">
        <v>17097107</v>
      </c>
      <c r="C261" s="3">
        <v>17617000589</v>
      </c>
      <c r="D261" s="3" t="s">
        <v>4248</v>
      </c>
      <c r="E261" s="3" t="s">
        <v>4249</v>
      </c>
      <c r="F261" s="3">
        <v>228</v>
      </c>
      <c r="G261" s="3">
        <v>400</v>
      </c>
      <c r="H261" s="2">
        <f t="shared" si="8"/>
        <v>56.999999999999993</v>
      </c>
      <c r="I261" s="2" t="str">
        <f t="shared" si="9"/>
        <v>second</v>
      </c>
    </row>
    <row r="262" spans="1:9" ht="30">
      <c r="A262" s="7">
        <v>261</v>
      </c>
      <c r="B262" s="8">
        <v>17097109</v>
      </c>
      <c r="C262" s="3">
        <v>17617000590</v>
      </c>
      <c r="D262" s="3" t="s">
        <v>594</v>
      </c>
      <c r="E262" s="3" t="s">
        <v>4250</v>
      </c>
      <c r="F262" s="3">
        <v>221</v>
      </c>
      <c r="G262" s="3">
        <v>365</v>
      </c>
      <c r="H262" s="2">
        <f t="shared" si="8"/>
        <v>60.547945205479451</v>
      </c>
      <c r="I262" s="2" t="str">
        <f t="shared" si="9"/>
        <v>first</v>
      </c>
    </row>
    <row r="263" spans="1:9" ht="30">
      <c r="A263" s="7">
        <v>262</v>
      </c>
      <c r="B263" s="8">
        <v>17097110</v>
      </c>
      <c r="C263" s="3">
        <v>17617000591</v>
      </c>
      <c r="D263" s="3" t="s">
        <v>4251</v>
      </c>
      <c r="E263" s="3" t="s">
        <v>528</v>
      </c>
      <c r="F263" s="3" t="s">
        <v>3108</v>
      </c>
      <c r="G263" s="3">
        <v>400</v>
      </c>
      <c r="H263" s="2" t="e">
        <f t="shared" si="8"/>
        <v>#VALUE!</v>
      </c>
      <c r="I263" s="2" t="e">
        <f t="shared" si="9"/>
        <v>#VALUE!</v>
      </c>
    </row>
    <row r="264" spans="1:9">
      <c r="A264" s="7">
        <v>263</v>
      </c>
      <c r="B264" s="8">
        <v>17097113</v>
      </c>
      <c r="C264" s="3">
        <v>17617000593</v>
      </c>
      <c r="D264" s="3" t="s">
        <v>4252</v>
      </c>
      <c r="E264" s="3" t="s">
        <v>4253</v>
      </c>
      <c r="F264" s="3">
        <v>256</v>
      </c>
      <c r="G264" s="3">
        <v>400</v>
      </c>
      <c r="H264" s="2">
        <f t="shared" si="8"/>
        <v>64</v>
      </c>
      <c r="I264" s="2" t="str">
        <f t="shared" si="9"/>
        <v>first</v>
      </c>
    </row>
    <row r="265" spans="1:9" ht="30">
      <c r="A265" s="7">
        <v>264</v>
      </c>
      <c r="B265" s="8">
        <v>17097114</v>
      </c>
      <c r="C265" s="3">
        <v>17617000594</v>
      </c>
      <c r="D265" s="3" t="s">
        <v>4254</v>
      </c>
      <c r="E265" s="3" t="s">
        <v>4255</v>
      </c>
      <c r="F265" s="3">
        <v>179</v>
      </c>
      <c r="G265" s="3">
        <v>400</v>
      </c>
      <c r="H265" s="2">
        <f t="shared" si="8"/>
        <v>44.75</v>
      </c>
      <c r="I265" s="2" t="str">
        <f t="shared" si="9"/>
        <v>third</v>
      </c>
    </row>
    <row r="266" spans="1:9">
      <c r="A266" s="7">
        <v>265</v>
      </c>
      <c r="B266" s="8">
        <v>17097115</v>
      </c>
      <c r="C266" s="3">
        <v>17617000595</v>
      </c>
      <c r="D266" s="3" t="s">
        <v>4256</v>
      </c>
      <c r="E266" s="3" t="s">
        <v>2483</v>
      </c>
      <c r="F266" s="3">
        <v>168</v>
      </c>
      <c r="G266" s="3">
        <v>365</v>
      </c>
      <c r="H266" s="2">
        <f t="shared" si="8"/>
        <v>46.027397260273972</v>
      </c>
      <c r="I266" s="2" t="str">
        <f t="shared" si="9"/>
        <v>third</v>
      </c>
    </row>
    <row r="267" spans="1:9" ht="30">
      <c r="A267" s="7">
        <v>266</v>
      </c>
      <c r="B267" s="8">
        <v>17097116</v>
      </c>
      <c r="C267" s="3">
        <v>17617000596</v>
      </c>
      <c r="D267" s="3" t="s">
        <v>4257</v>
      </c>
      <c r="E267" s="3" t="s">
        <v>871</v>
      </c>
      <c r="F267" s="3" t="s">
        <v>3941</v>
      </c>
      <c r="G267" s="3">
        <v>400</v>
      </c>
      <c r="H267" s="2" t="e">
        <f t="shared" si="8"/>
        <v>#VALUE!</v>
      </c>
      <c r="I267" s="2" t="e">
        <f t="shared" si="9"/>
        <v>#VALUE!</v>
      </c>
    </row>
    <row r="268" spans="1:9">
      <c r="A268" s="7">
        <v>267</v>
      </c>
      <c r="B268" s="8">
        <v>17097118</v>
      </c>
      <c r="C268" s="3">
        <v>17617000598</v>
      </c>
      <c r="D268" s="3" t="s">
        <v>4258</v>
      </c>
      <c r="E268" s="3" t="s">
        <v>4259</v>
      </c>
      <c r="F268" s="3">
        <v>204</v>
      </c>
      <c r="G268" s="3">
        <v>365</v>
      </c>
      <c r="H268" s="2">
        <f t="shared" si="8"/>
        <v>55.890410958904113</v>
      </c>
      <c r="I268" s="2" t="str">
        <f t="shared" si="9"/>
        <v>second</v>
      </c>
    </row>
    <row r="269" spans="1:9" ht="30">
      <c r="A269" s="7">
        <v>268</v>
      </c>
      <c r="B269" s="8">
        <v>17097119</v>
      </c>
      <c r="C269" s="3">
        <v>17617000077</v>
      </c>
      <c r="D269" s="3" t="s">
        <v>435</v>
      </c>
      <c r="E269" s="3" t="s">
        <v>4260</v>
      </c>
      <c r="F269" s="3" t="s">
        <v>2922</v>
      </c>
      <c r="G269" s="3">
        <v>380</v>
      </c>
      <c r="H269" s="2" t="e">
        <f t="shared" si="8"/>
        <v>#VALUE!</v>
      </c>
      <c r="I269" s="2" t="e">
        <f t="shared" si="9"/>
        <v>#VALUE!</v>
      </c>
    </row>
    <row r="270" spans="1:9" ht="30">
      <c r="A270" s="7">
        <v>269</v>
      </c>
      <c r="B270" s="8">
        <v>17097120</v>
      </c>
      <c r="C270" s="3">
        <v>17617000599</v>
      </c>
      <c r="D270" s="3" t="s">
        <v>4261</v>
      </c>
      <c r="E270" s="3" t="s">
        <v>4262</v>
      </c>
      <c r="F270" s="3">
        <v>249</v>
      </c>
      <c r="G270" s="3">
        <v>400</v>
      </c>
      <c r="H270" s="2">
        <f t="shared" si="8"/>
        <v>62.250000000000007</v>
      </c>
      <c r="I270" s="2" t="str">
        <f t="shared" si="9"/>
        <v>first</v>
      </c>
    </row>
    <row r="271" spans="1:9">
      <c r="A271" s="7">
        <v>270</v>
      </c>
      <c r="B271" s="8">
        <v>17097121</v>
      </c>
      <c r="C271" s="3">
        <v>17617000600</v>
      </c>
      <c r="D271" s="3" t="s">
        <v>3182</v>
      </c>
      <c r="E271" s="3" t="s">
        <v>4263</v>
      </c>
      <c r="F271" s="3">
        <v>163</v>
      </c>
      <c r="G271" s="3">
        <v>365</v>
      </c>
      <c r="H271" s="2">
        <f t="shared" si="8"/>
        <v>44.657534246575345</v>
      </c>
      <c r="I271" s="2" t="str">
        <f t="shared" si="9"/>
        <v>third</v>
      </c>
    </row>
    <row r="272" spans="1:9">
      <c r="A272" s="7">
        <v>271</v>
      </c>
      <c r="B272" s="8">
        <v>17097122</v>
      </c>
      <c r="C272" s="3">
        <v>17617000601</v>
      </c>
      <c r="D272" s="3" t="s">
        <v>3182</v>
      </c>
      <c r="E272" s="3" t="s">
        <v>4264</v>
      </c>
      <c r="F272" s="3">
        <v>174</v>
      </c>
      <c r="G272" s="3">
        <v>400</v>
      </c>
      <c r="H272" s="2">
        <f t="shared" si="8"/>
        <v>43.5</v>
      </c>
      <c r="I272" s="2" t="str">
        <f t="shared" si="9"/>
        <v>third</v>
      </c>
    </row>
    <row r="273" spans="1:9">
      <c r="A273" s="7">
        <v>272</v>
      </c>
      <c r="B273" s="8">
        <v>17097124</v>
      </c>
      <c r="C273" s="3">
        <v>17617000603</v>
      </c>
      <c r="D273" s="3" t="s">
        <v>1848</v>
      </c>
      <c r="E273" s="3" t="s">
        <v>4265</v>
      </c>
      <c r="F273" s="3">
        <v>174</v>
      </c>
      <c r="G273" s="3">
        <v>380</v>
      </c>
      <c r="H273" s="2">
        <f t="shared" si="8"/>
        <v>45.789473684210527</v>
      </c>
      <c r="I273" s="2" t="str">
        <f t="shared" si="9"/>
        <v>third</v>
      </c>
    </row>
    <row r="274" spans="1:9" ht="45">
      <c r="A274" s="7">
        <v>273</v>
      </c>
      <c r="B274" s="8">
        <v>17097126</v>
      </c>
      <c r="C274" s="3">
        <v>17617000605</v>
      </c>
      <c r="D274" s="3" t="s">
        <v>4266</v>
      </c>
      <c r="E274" s="3" t="s">
        <v>4267</v>
      </c>
      <c r="F274" s="3" t="s">
        <v>2856</v>
      </c>
      <c r="G274" s="3">
        <v>370</v>
      </c>
      <c r="H274" s="2" t="e">
        <f t="shared" si="8"/>
        <v>#VALUE!</v>
      </c>
      <c r="I274" s="2" t="e">
        <f t="shared" si="9"/>
        <v>#VALUE!</v>
      </c>
    </row>
    <row r="275" spans="1:9">
      <c r="A275" s="7">
        <v>274</v>
      </c>
      <c r="B275" s="8">
        <v>17097127</v>
      </c>
      <c r="C275" s="3">
        <v>17617000606</v>
      </c>
      <c r="D275" s="3" t="s">
        <v>3187</v>
      </c>
      <c r="E275" s="3" t="s">
        <v>696</v>
      </c>
      <c r="F275" s="3">
        <v>192</v>
      </c>
      <c r="G275" s="3">
        <v>365</v>
      </c>
      <c r="H275" s="2">
        <f t="shared" si="8"/>
        <v>52.602739726027394</v>
      </c>
      <c r="I275" s="2" t="str">
        <f t="shared" si="9"/>
        <v>second</v>
      </c>
    </row>
    <row r="276" spans="1:9">
      <c r="A276" s="7">
        <v>275</v>
      </c>
      <c r="B276" s="8">
        <v>17097129</v>
      </c>
      <c r="C276" s="3">
        <v>17617000608</v>
      </c>
      <c r="D276" s="3" t="s">
        <v>3187</v>
      </c>
      <c r="E276" s="3" t="s">
        <v>1112</v>
      </c>
      <c r="F276" s="3">
        <v>246</v>
      </c>
      <c r="G276" s="3">
        <v>400</v>
      </c>
      <c r="H276" s="2">
        <f t="shared" si="8"/>
        <v>61.5</v>
      </c>
      <c r="I276" s="2" t="str">
        <f t="shared" si="9"/>
        <v>first</v>
      </c>
    </row>
    <row r="277" spans="1:9" ht="30">
      <c r="A277" s="7">
        <v>276</v>
      </c>
      <c r="B277" s="8">
        <v>17097130</v>
      </c>
      <c r="C277" s="3">
        <v>17617000078</v>
      </c>
      <c r="D277" s="3" t="s">
        <v>4268</v>
      </c>
      <c r="E277" s="3" t="s">
        <v>4269</v>
      </c>
      <c r="F277" s="3" t="s">
        <v>2967</v>
      </c>
      <c r="G277" s="3">
        <v>400</v>
      </c>
      <c r="H277" s="2" t="e">
        <f t="shared" si="8"/>
        <v>#VALUE!</v>
      </c>
      <c r="I277" s="2" t="e">
        <f t="shared" si="9"/>
        <v>#VALUE!</v>
      </c>
    </row>
    <row r="278" spans="1:9">
      <c r="A278" s="7">
        <v>277</v>
      </c>
      <c r="B278" s="8">
        <v>17097133</v>
      </c>
      <c r="C278" s="3">
        <v>17617000611</v>
      </c>
      <c r="D278" s="3" t="s">
        <v>4270</v>
      </c>
      <c r="E278" s="3" t="s">
        <v>148</v>
      </c>
      <c r="F278" s="3" t="s">
        <v>2856</v>
      </c>
      <c r="G278" s="3">
        <v>350</v>
      </c>
      <c r="H278" s="2" t="e">
        <f t="shared" si="8"/>
        <v>#VALUE!</v>
      </c>
      <c r="I278" s="2" t="e">
        <f t="shared" si="9"/>
        <v>#VALUE!</v>
      </c>
    </row>
    <row r="279" spans="1:9">
      <c r="A279" s="7">
        <v>278</v>
      </c>
      <c r="B279" s="8">
        <v>17097134</v>
      </c>
      <c r="C279" s="3">
        <v>17617000612</v>
      </c>
      <c r="D279" s="3" t="s">
        <v>528</v>
      </c>
      <c r="E279" s="3" t="s">
        <v>4271</v>
      </c>
      <c r="F279" s="3" t="s">
        <v>2889</v>
      </c>
      <c r="G279" s="3">
        <v>400</v>
      </c>
      <c r="H279" s="2" t="e">
        <f t="shared" si="8"/>
        <v>#VALUE!</v>
      </c>
      <c r="I279" s="2" t="e">
        <f t="shared" si="9"/>
        <v>#VALUE!</v>
      </c>
    </row>
    <row r="280" spans="1:9">
      <c r="A280" s="7">
        <v>279</v>
      </c>
      <c r="B280" s="8">
        <v>17097135</v>
      </c>
      <c r="C280" s="3">
        <v>17617000613</v>
      </c>
      <c r="D280" s="3" t="s">
        <v>528</v>
      </c>
      <c r="E280" s="3" t="s">
        <v>26</v>
      </c>
      <c r="F280" s="3">
        <v>208</v>
      </c>
      <c r="G280" s="3">
        <v>380</v>
      </c>
      <c r="H280" s="2">
        <f t="shared" si="8"/>
        <v>54.736842105263165</v>
      </c>
      <c r="I280" s="2" t="str">
        <f t="shared" si="9"/>
        <v>second</v>
      </c>
    </row>
    <row r="281" spans="1:9" ht="30">
      <c r="A281" s="7">
        <v>280</v>
      </c>
      <c r="B281" s="8">
        <v>17097136</v>
      </c>
      <c r="C281" s="3">
        <v>17617000614</v>
      </c>
      <c r="D281" s="3" t="s">
        <v>1959</v>
      </c>
      <c r="E281" s="3" t="s">
        <v>2427</v>
      </c>
      <c r="F281" s="3">
        <v>240</v>
      </c>
      <c r="G281" s="3">
        <v>400</v>
      </c>
      <c r="H281" s="2">
        <f t="shared" si="8"/>
        <v>60</v>
      </c>
      <c r="I281" s="2" t="str">
        <f t="shared" si="9"/>
        <v>first</v>
      </c>
    </row>
    <row r="282" spans="1:9">
      <c r="A282" s="7">
        <v>281</v>
      </c>
      <c r="B282" s="8">
        <v>17097137</v>
      </c>
      <c r="C282" s="3">
        <v>17617000615</v>
      </c>
      <c r="D282" s="3" t="s">
        <v>1959</v>
      </c>
      <c r="E282" s="3" t="s">
        <v>4272</v>
      </c>
      <c r="F282" s="3" t="s">
        <v>414</v>
      </c>
      <c r="G282" s="3">
        <v>400</v>
      </c>
      <c r="H282" s="2" t="e">
        <f t="shared" si="8"/>
        <v>#VALUE!</v>
      </c>
      <c r="I282" s="2" t="e">
        <f t="shared" si="9"/>
        <v>#VALUE!</v>
      </c>
    </row>
    <row r="283" spans="1:9">
      <c r="A283" s="7">
        <v>282</v>
      </c>
      <c r="B283" s="8">
        <v>17097138</v>
      </c>
      <c r="C283" s="3">
        <v>17617000616</v>
      </c>
      <c r="D283" s="3" t="s">
        <v>4273</v>
      </c>
      <c r="E283" s="3" t="s">
        <v>148</v>
      </c>
      <c r="F283" s="3">
        <v>169</v>
      </c>
      <c r="G283" s="3">
        <v>400</v>
      </c>
      <c r="H283" s="2">
        <f t="shared" si="8"/>
        <v>42.25</v>
      </c>
      <c r="I283" s="2" t="str">
        <f t="shared" si="9"/>
        <v>third</v>
      </c>
    </row>
    <row r="284" spans="1:9">
      <c r="A284" s="7">
        <v>283</v>
      </c>
      <c r="B284" s="8">
        <v>17097140</v>
      </c>
      <c r="C284" s="3">
        <v>17617000618</v>
      </c>
      <c r="D284" s="3" t="s">
        <v>3881</v>
      </c>
      <c r="E284" s="3" t="s">
        <v>2784</v>
      </c>
      <c r="F284" s="3" t="s">
        <v>4274</v>
      </c>
      <c r="G284" s="3">
        <v>400</v>
      </c>
      <c r="H284" s="2" t="e">
        <f t="shared" si="8"/>
        <v>#VALUE!</v>
      </c>
      <c r="I284" s="2" t="e">
        <f t="shared" si="9"/>
        <v>#VALUE!</v>
      </c>
    </row>
    <row r="285" spans="1:9" ht="30">
      <c r="A285" s="7">
        <v>284</v>
      </c>
      <c r="B285" s="8">
        <v>17097141</v>
      </c>
      <c r="C285" s="3">
        <v>17617000619</v>
      </c>
      <c r="D285" s="3" t="s">
        <v>4275</v>
      </c>
      <c r="E285" s="3" t="s">
        <v>258</v>
      </c>
      <c r="F285" s="3">
        <v>175</v>
      </c>
      <c r="G285" s="3">
        <v>370</v>
      </c>
      <c r="H285" s="2">
        <f t="shared" si="8"/>
        <v>47.297297297297298</v>
      </c>
      <c r="I285" s="2" t="str">
        <f t="shared" si="9"/>
        <v>third</v>
      </c>
    </row>
    <row r="286" spans="1:9" ht="30">
      <c r="A286" s="7">
        <v>285</v>
      </c>
      <c r="B286" s="8">
        <v>17097143</v>
      </c>
      <c r="C286" s="3">
        <v>17617000079</v>
      </c>
      <c r="D286" s="3" t="s">
        <v>724</v>
      </c>
      <c r="E286" s="3" t="s">
        <v>1156</v>
      </c>
      <c r="F286" s="3" t="s">
        <v>3108</v>
      </c>
      <c r="G286" s="3">
        <v>400</v>
      </c>
      <c r="H286" s="2" t="e">
        <f t="shared" si="8"/>
        <v>#VALUE!</v>
      </c>
      <c r="I286" s="2" t="e">
        <f t="shared" si="9"/>
        <v>#VALUE!</v>
      </c>
    </row>
    <row r="287" spans="1:9">
      <c r="A287" s="7">
        <v>286</v>
      </c>
      <c r="B287" s="8">
        <v>17097144</v>
      </c>
      <c r="C287" s="3">
        <v>17617000621</v>
      </c>
      <c r="D287" s="3" t="s">
        <v>1820</v>
      </c>
      <c r="E287" s="3" t="s">
        <v>98</v>
      </c>
      <c r="F287" s="3" t="s">
        <v>3194</v>
      </c>
      <c r="G287" s="3">
        <v>400</v>
      </c>
      <c r="H287" s="2" t="e">
        <f t="shared" si="8"/>
        <v>#VALUE!</v>
      </c>
      <c r="I287" s="2" t="e">
        <f t="shared" si="9"/>
        <v>#VALUE!</v>
      </c>
    </row>
    <row r="288" spans="1:9">
      <c r="A288" s="7">
        <v>287</v>
      </c>
      <c r="B288" s="8">
        <v>17097145</v>
      </c>
      <c r="C288" s="3">
        <v>17617000622</v>
      </c>
      <c r="D288" s="3" t="s">
        <v>1820</v>
      </c>
      <c r="E288" s="3" t="s">
        <v>4276</v>
      </c>
      <c r="F288" s="3" t="s">
        <v>4045</v>
      </c>
      <c r="G288" s="3">
        <v>370</v>
      </c>
      <c r="H288" s="2" t="e">
        <f t="shared" si="8"/>
        <v>#VALUE!</v>
      </c>
      <c r="I288" s="2" t="e">
        <f t="shared" si="9"/>
        <v>#VALUE!</v>
      </c>
    </row>
    <row r="289" spans="1:9" ht="30">
      <c r="A289" s="7">
        <v>288</v>
      </c>
      <c r="B289" s="8">
        <v>17097146</v>
      </c>
      <c r="C289" s="3">
        <v>17617000623</v>
      </c>
      <c r="D289" s="3" t="s">
        <v>1820</v>
      </c>
      <c r="E289" s="3" t="s">
        <v>752</v>
      </c>
      <c r="F289" s="3" t="s">
        <v>2407</v>
      </c>
      <c r="G289" s="3">
        <v>380</v>
      </c>
      <c r="H289" s="2" t="e">
        <f t="shared" si="8"/>
        <v>#VALUE!</v>
      </c>
      <c r="I289" s="2" t="e">
        <f t="shared" si="9"/>
        <v>#VALUE!</v>
      </c>
    </row>
    <row r="290" spans="1:9" ht="30">
      <c r="A290" s="7">
        <v>289</v>
      </c>
      <c r="B290" s="8">
        <v>17097147</v>
      </c>
      <c r="C290" s="3">
        <v>17617000624</v>
      </c>
      <c r="D290" s="3" t="s">
        <v>4277</v>
      </c>
      <c r="E290" s="3" t="s">
        <v>2115</v>
      </c>
      <c r="F290" s="3">
        <v>222</v>
      </c>
      <c r="G290" s="3">
        <v>400</v>
      </c>
      <c r="H290" s="2">
        <f t="shared" si="8"/>
        <v>55.500000000000007</v>
      </c>
      <c r="I290" s="2" t="str">
        <f t="shared" si="9"/>
        <v>second</v>
      </c>
    </row>
    <row r="291" spans="1:9">
      <c r="A291" s="7">
        <v>290</v>
      </c>
      <c r="B291" s="8">
        <v>17097148</v>
      </c>
      <c r="C291" s="3">
        <v>17617000625</v>
      </c>
      <c r="D291" s="3" t="s">
        <v>463</v>
      </c>
      <c r="E291" s="3" t="s">
        <v>3089</v>
      </c>
      <c r="F291" s="3">
        <v>235</v>
      </c>
      <c r="G291" s="3">
        <v>400</v>
      </c>
      <c r="H291" s="2">
        <f t="shared" si="8"/>
        <v>58.75</v>
      </c>
      <c r="I291" s="2" t="str">
        <f t="shared" si="9"/>
        <v>second</v>
      </c>
    </row>
    <row r="292" spans="1:9" ht="45">
      <c r="A292" s="7">
        <v>291</v>
      </c>
      <c r="B292" s="8">
        <v>17097150</v>
      </c>
      <c r="C292" s="3">
        <v>17617000080</v>
      </c>
      <c r="D292" s="3" t="s">
        <v>4278</v>
      </c>
      <c r="E292" s="3" t="s">
        <v>4279</v>
      </c>
      <c r="F292" s="3">
        <v>255</v>
      </c>
      <c r="G292" s="3">
        <v>380</v>
      </c>
      <c r="H292" s="2">
        <f t="shared" si="8"/>
        <v>67.10526315789474</v>
      </c>
      <c r="I292" s="2" t="str">
        <f t="shared" si="9"/>
        <v>first</v>
      </c>
    </row>
    <row r="293" spans="1:9" ht="30">
      <c r="A293" s="7">
        <v>292</v>
      </c>
      <c r="B293" s="8">
        <v>17097151</v>
      </c>
      <c r="C293" s="3">
        <v>17617000627</v>
      </c>
      <c r="D293" s="3" t="s">
        <v>958</v>
      </c>
      <c r="E293" s="3" t="s">
        <v>258</v>
      </c>
      <c r="F293" s="3">
        <v>200</v>
      </c>
      <c r="G293" s="3">
        <v>400</v>
      </c>
      <c r="H293" s="2">
        <f t="shared" si="8"/>
        <v>50</v>
      </c>
      <c r="I293" s="2" t="str">
        <f t="shared" si="9"/>
        <v>second</v>
      </c>
    </row>
    <row r="294" spans="1:9" ht="30">
      <c r="A294" s="7">
        <v>293</v>
      </c>
      <c r="B294" s="8">
        <v>17097152</v>
      </c>
      <c r="C294" s="3">
        <v>17617000628</v>
      </c>
      <c r="D294" s="3" t="s">
        <v>4280</v>
      </c>
      <c r="E294" s="3" t="s">
        <v>4281</v>
      </c>
      <c r="F294" s="3">
        <v>214</v>
      </c>
      <c r="G294" s="3">
        <v>370</v>
      </c>
      <c r="H294" s="2">
        <f t="shared" si="8"/>
        <v>57.837837837837839</v>
      </c>
      <c r="I294" s="2" t="str">
        <f t="shared" si="9"/>
        <v>second</v>
      </c>
    </row>
    <row r="295" spans="1:9" ht="30">
      <c r="A295" s="7">
        <v>294</v>
      </c>
      <c r="B295" s="8">
        <v>17097155</v>
      </c>
      <c r="C295" s="3">
        <v>17617000631</v>
      </c>
      <c r="D295" s="3" t="s">
        <v>4282</v>
      </c>
      <c r="E295" s="3" t="s">
        <v>1508</v>
      </c>
      <c r="F295" s="3">
        <v>213</v>
      </c>
      <c r="G295" s="3">
        <v>400</v>
      </c>
      <c r="H295" s="2">
        <f t="shared" si="8"/>
        <v>53.25</v>
      </c>
      <c r="I295" s="2" t="str">
        <f t="shared" si="9"/>
        <v>second</v>
      </c>
    </row>
    <row r="296" spans="1:9">
      <c r="A296" s="7">
        <v>295</v>
      </c>
      <c r="B296" s="8">
        <v>17097156</v>
      </c>
      <c r="C296" s="3">
        <v>17617000632</v>
      </c>
      <c r="D296" s="3" t="s">
        <v>2838</v>
      </c>
      <c r="E296" s="3" t="s">
        <v>4283</v>
      </c>
      <c r="F296" s="3">
        <v>161</v>
      </c>
      <c r="G296" s="3">
        <v>365</v>
      </c>
      <c r="H296" s="2">
        <f t="shared" si="8"/>
        <v>44.109589041095894</v>
      </c>
      <c r="I296" s="2" t="str">
        <f t="shared" si="9"/>
        <v>third</v>
      </c>
    </row>
    <row r="297" spans="1:9" ht="30">
      <c r="A297" s="7">
        <v>296</v>
      </c>
      <c r="B297" s="8">
        <v>17097157</v>
      </c>
      <c r="C297" s="3">
        <v>17617000633</v>
      </c>
      <c r="D297" s="3" t="s">
        <v>4284</v>
      </c>
      <c r="E297" s="3" t="s">
        <v>4285</v>
      </c>
      <c r="F297" s="3">
        <v>232</v>
      </c>
      <c r="G297" s="3">
        <v>365</v>
      </c>
      <c r="H297" s="2">
        <f t="shared" si="8"/>
        <v>63.561643835616444</v>
      </c>
      <c r="I297" s="2" t="str">
        <f t="shared" si="9"/>
        <v>first</v>
      </c>
    </row>
    <row r="298" spans="1:9" ht="30">
      <c r="A298" s="7">
        <v>297</v>
      </c>
      <c r="B298" s="8">
        <v>17097158</v>
      </c>
      <c r="C298" s="3">
        <v>17617000634</v>
      </c>
      <c r="D298" s="3" t="s">
        <v>4286</v>
      </c>
      <c r="E298" s="3" t="s">
        <v>4287</v>
      </c>
      <c r="F298" s="3">
        <v>158</v>
      </c>
      <c r="G298" s="3">
        <v>365</v>
      </c>
      <c r="H298" s="2">
        <f t="shared" si="8"/>
        <v>43.287671232876711</v>
      </c>
      <c r="I298" s="2" t="str">
        <f t="shared" si="9"/>
        <v>third</v>
      </c>
    </row>
    <row r="299" spans="1:9">
      <c r="A299" s="7">
        <v>298</v>
      </c>
      <c r="B299" s="8">
        <v>17097159</v>
      </c>
      <c r="C299" s="3">
        <v>17617000635</v>
      </c>
      <c r="D299" s="3" t="s">
        <v>4288</v>
      </c>
      <c r="E299" s="3" t="s">
        <v>4289</v>
      </c>
      <c r="F299" s="3" t="s">
        <v>4290</v>
      </c>
      <c r="G299" s="3">
        <v>400</v>
      </c>
      <c r="H299" s="2" t="e">
        <f t="shared" si="8"/>
        <v>#VALUE!</v>
      </c>
      <c r="I299" s="2" t="e">
        <f t="shared" si="9"/>
        <v>#VALUE!</v>
      </c>
    </row>
    <row r="300" spans="1:9">
      <c r="A300" s="7">
        <v>299</v>
      </c>
      <c r="B300" s="8">
        <v>17097160</v>
      </c>
      <c r="C300" s="3">
        <v>17617000636</v>
      </c>
      <c r="D300" s="3" t="s">
        <v>4291</v>
      </c>
      <c r="E300" s="3" t="s">
        <v>1149</v>
      </c>
      <c r="F300" s="3" t="s">
        <v>2925</v>
      </c>
      <c r="G300" s="3">
        <v>345</v>
      </c>
      <c r="H300" s="2" t="e">
        <f t="shared" si="8"/>
        <v>#VALUE!</v>
      </c>
      <c r="I300" s="2" t="e">
        <f t="shared" si="9"/>
        <v>#VALUE!</v>
      </c>
    </row>
    <row r="301" spans="1:9" ht="30">
      <c r="A301" s="7">
        <v>300</v>
      </c>
      <c r="B301" s="8">
        <v>17097162</v>
      </c>
      <c r="C301" s="3">
        <v>17617000638</v>
      </c>
      <c r="D301" s="3" t="s">
        <v>4292</v>
      </c>
      <c r="E301" s="3" t="s">
        <v>4293</v>
      </c>
      <c r="F301" s="3" t="s">
        <v>3108</v>
      </c>
      <c r="G301" s="3">
        <v>365</v>
      </c>
      <c r="H301" s="2" t="e">
        <f t="shared" si="8"/>
        <v>#VALUE!</v>
      </c>
      <c r="I301" s="2" t="e">
        <f t="shared" si="9"/>
        <v>#VALUE!</v>
      </c>
    </row>
    <row r="302" spans="1:9" ht="30">
      <c r="A302" s="7">
        <v>301</v>
      </c>
      <c r="B302" s="8">
        <v>17097164</v>
      </c>
      <c r="C302" s="3">
        <v>17617000640</v>
      </c>
      <c r="D302" s="3" t="s">
        <v>4294</v>
      </c>
      <c r="E302" s="3" t="s">
        <v>260</v>
      </c>
      <c r="F302" s="3">
        <v>173</v>
      </c>
      <c r="G302" s="3">
        <v>370</v>
      </c>
      <c r="H302" s="2">
        <f t="shared" si="8"/>
        <v>46.756756756756758</v>
      </c>
      <c r="I302" s="2" t="str">
        <f t="shared" si="9"/>
        <v>third</v>
      </c>
    </row>
    <row r="303" spans="1:9" ht="30">
      <c r="A303" s="7">
        <v>302</v>
      </c>
      <c r="B303" s="8">
        <v>17097166</v>
      </c>
      <c r="C303" s="3">
        <v>17617000642</v>
      </c>
      <c r="D303" s="3" t="s">
        <v>4295</v>
      </c>
      <c r="E303" s="3" t="s">
        <v>3864</v>
      </c>
      <c r="F303" s="3" t="s">
        <v>3108</v>
      </c>
      <c r="G303" s="3">
        <v>380</v>
      </c>
      <c r="H303" s="2" t="e">
        <f t="shared" si="8"/>
        <v>#VALUE!</v>
      </c>
      <c r="I303" s="2" t="e">
        <f t="shared" si="9"/>
        <v>#VALUE!</v>
      </c>
    </row>
    <row r="304" spans="1:9" ht="30">
      <c r="A304" s="7">
        <v>303</v>
      </c>
      <c r="B304" s="8">
        <v>17097167</v>
      </c>
      <c r="C304" s="3">
        <v>17617000643</v>
      </c>
      <c r="D304" s="3" t="s">
        <v>4296</v>
      </c>
      <c r="E304" s="3" t="s">
        <v>1809</v>
      </c>
      <c r="F304" s="3">
        <v>222</v>
      </c>
      <c r="G304" s="3">
        <v>370</v>
      </c>
      <c r="H304" s="2">
        <f t="shared" si="8"/>
        <v>60</v>
      </c>
      <c r="I304" s="2" t="str">
        <f t="shared" si="9"/>
        <v>first</v>
      </c>
    </row>
    <row r="305" spans="1:9" ht="30">
      <c r="A305" s="7">
        <v>304</v>
      </c>
      <c r="B305" s="8">
        <v>17097168</v>
      </c>
      <c r="C305" s="3">
        <v>17617000644</v>
      </c>
      <c r="D305" s="3" t="s">
        <v>4296</v>
      </c>
      <c r="E305" s="3" t="s">
        <v>4297</v>
      </c>
      <c r="F305" s="3">
        <v>256</v>
      </c>
      <c r="G305" s="3">
        <v>400</v>
      </c>
      <c r="H305" s="2">
        <f t="shared" si="8"/>
        <v>64</v>
      </c>
      <c r="I305" s="2" t="str">
        <f t="shared" si="9"/>
        <v>first</v>
      </c>
    </row>
    <row r="306" spans="1:9">
      <c r="A306" s="7">
        <v>305</v>
      </c>
      <c r="B306" s="8">
        <v>17097170</v>
      </c>
      <c r="C306" s="3">
        <v>17617000645</v>
      </c>
      <c r="D306" s="3" t="s">
        <v>474</v>
      </c>
      <c r="E306" s="3" t="s">
        <v>2587</v>
      </c>
      <c r="F306" s="3">
        <v>185</v>
      </c>
      <c r="G306" s="3">
        <v>400</v>
      </c>
      <c r="H306" s="2">
        <f t="shared" si="8"/>
        <v>46.25</v>
      </c>
      <c r="I306" s="2" t="str">
        <f t="shared" si="9"/>
        <v>third</v>
      </c>
    </row>
    <row r="307" spans="1:9">
      <c r="A307" s="7">
        <v>306</v>
      </c>
      <c r="B307" s="8">
        <v>17097171</v>
      </c>
      <c r="C307" s="3">
        <v>17617000646</v>
      </c>
      <c r="D307" s="3" t="s">
        <v>474</v>
      </c>
      <c r="E307" s="3" t="s">
        <v>4298</v>
      </c>
      <c r="F307" s="3" t="s">
        <v>3108</v>
      </c>
      <c r="G307" s="3">
        <v>400</v>
      </c>
      <c r="H307" s="2" t="e">
        <f t="shared" si="8"/>
        <v>#VALUE!</v>
      </c>
      <c r="I307" s="2" t="e">
        <f t="shared" si="9"/>
        <v>#VALUE!</v>
      </c>
    </row>
    <row r="308" spans="1:9">
      <c r="A308" s="7">
        <v>307</v>
      </c>
      <c r="B308" s="8">
        <v>17097172</v>
      </c>
      <c r="C308" s="3">
        <v>17617000647</v>
      </c>
      <c r="D308" s="3" t="s">
        <v>474</v>
      </c>
      <c r="E308" s="3" t="s">
        <v>148</v>
      </c>
      <c r="F308" s="3" t="s">
        <v>2856</v>
      </c>
      <c r="G308" s="3">
        <v>400</v>
      </c>
      <c r="H308" s="2" t="e">
        <f t="shared" si="8"/>
        <v>#VALUE!</v>
      </c>
      <c r="I308" s="2" t="e">
        <f t="shared" si="9"/>
        <v>#VALUE!</v>
      </c>
    </row>
    <row r="309" spans="1:9">
      <c r="A309" s="7">
        <v>308</v>
      </c>
      <c r="B309" s="8">
        <v>17097175</v>
      </c>
      <c r="C309" s="3">
        <v>17617000650</v>
      </c>
      <c r="D309" s="3" t="s">
        <v>1511</v>
      </c>
      <c r="E309" s="3" t="s">
        <v>3265</v>
      </c>
      <c r="F309" s="3">
        <v>210</v>
      </c>
      <c r="G309" s="3">
        <v>400</v>
      </c>
      <c r="H309" s="2">
        <f t="shared" si="8"/>
        <v>52.5</v>
      </c>
      <c r="I309" s="2" t="str">
        <f t="shared" si="9"/>
        <v>second</v>
      </c>
    </row>
    <row r="310" spans="1:9" ht="30">
      <c r="A310" s="7">
        <v>309</v>
      </c>
      <c r="B310" s="8">
        <v>17097176</v>
      </c>
      <c r="C310" s="3">
        <v>17617000651</v>
      </c>
      <c r="D310" s="3" t="s">
        <v>4299</v>
      </c>
      <c r="E310" s="3" t="s">
        <v>4300</v>
      </c>
      <c r="F310" s="3">
        <v>253</v>
      </c>
      <c r="G310" s="3">
        <v>400</v>
      </c>
      <c r="H310" s="2">
        <f t="shared" si="8"/>
        <v>63.249999999999993</v>
      </c>
      <c r="I310" s="2" t="str">
        <f t="shared" si="9"/>
        <v>first</v>
      </c>
    </row>
    <row r="311" spans="1:9" ht="30">
      <c r="A311" s="7">
        <v>310</v>
      </c>
      <c r="B311" s="8">
        <v>17097177</v>
      </c>
      <c r="C311" s="3">
        <v>17617000652</v>
      </c>
      <c r="D311" s="3" t="s">
        <v>4301</v>
      </c>
      <c r="E311" s="3" t="s">
        <v>937</v>
      </c>
      <c r="F311" s="3">
        <v>235</v>
      </c>
      <c r="G311" s="3">
        <v>380</v>
      </c>
      <c r="H311" s="2">
        <f t="shared" si="8"/>
        <v>61.842105263157897</v>
      </c>
      <c r="I311" s="2" t="str">
        <f t="shared" si="9"/>
        <v>first</v>
      </c>
    </row>
    <row r="312" spans="1:9" ht="30">
      <c r="A312" s="7">
        <v>311</v>
      </c>
      <c r="B312" s="8">
        <v>17097179</v>
      </c>
      <c r="C312" s="3">
        <v>17617000654</v>
      </c>
      <c r="D312" s="3" t="s">
        <v>4302</v>
      </c>
      <c r="E312" s="3" t="s">
        <v>296</v>
      </c>
      <c r="F312" s="3" t="s">
        <v>2856</v>
      </c>
      <c r="G312" s="3">
        <v>400</v>
      </c>
      <c r="H312" s="2" t="e">
        <f t="shared" si="8"/>
        <v>#VALUE!</v>
      </c>
      <c r="I312" s="2" t="e">
        <f t="shared" si="9"/>
        <v>#VALUE!</v>
      </c>
    </row>
    <row r="313" spans="1:9" ht="30">
      <c r="A313" s="7">
        <v>312</v>
      </c>
      <c r="B313" s="8">
        <v>17097180</v>
      </c>
      <c r="C313" s="3">
        <v>17617000655</v>
      </c>
      <c r="D313" s="3" t="s">
        <v>4303</v>
      </c>
      <c r="E313" s="3" t="s">
        <v>1508</v>
      </c>
      <c r="F313" s="3">
        <v>241</v>
      </c>
      <c r="G313" s="3">
        <v>380</v>
      </c>
      <c r="H313" s="2">
        <f t="shared" si="8"/>
        <v>63.421052631578945</v>
      </c>
      <c r="I313" s="2" t="str">
        <f t="shared" si="9"/>
        <v>first</v>
      </c>
    </row>
    <row r="314" spans="1:9">
      <c r="A314" s="7">
        <v>313</v>
      </c>
      <c r="B314" s="8">
        <v>17097181</v>
      </c>
      <c r="C314" s="3">
        <v>17617000656</v>
      </c>
      <c r="D314" s="3" t="s">
        <v>4139</v>
      </c>
      <c r="E314" s="3" t="s">
        <v>1724</v>
      </c>
      <c r="F314" s="3" t="s">
        <v>2856</v>
      </c>
      <c r="G314" s="3">
        <v>400</v>
      </c>
      <c r="H314" s="2" t="e">
        <f t="shared" si="8"/>
        <v>#VALUE!</v>
      </c>
      <c r="I314" s="2" t="e">
        <f t="shared" si="9"/>
        <v>#VALUE!</v>
      </c>
    </row>
    <row r="315" spans="1:9">
      <c r="A315" s="7">
        <v>314</v>
      </c>
      <c r="B315" s="8">
        <v>17097182</v>
      </c>
      <c r="C315" s="3">
        <v>17617000082</v>
      </c>
      <c r="D315" s="3" t="s">
        <v>4304</v>
      </c>
      <c r="E315" s="3" t="s">
        <v>4305</v>
      </c>
      <c r="F315" s="3">
        <v>240</v>
      </c>
      <c r="G315" s="3">
        <v>400</v>
      </c>
      <c r="H315" s="2">
        <f t="shared" si="8"/>
        <v>60</v>
      </c>
      <c r="I315" s="2" t="str">
        <f t="shared" si="9"/>
        <v>first</v>
      </c>
    </row>
    <row r="316" spans="1:9" ht="30">
      <c r="A316" s="7">
        <v>315</v>
      </c>
      <c r="B316" s="8">
        <v>17097183</v>
      </c>
      <c r="C316" s="3">
        <v>17617000657</v>
      </c>
      <c r="D316" s="3" t="s">
        <v>4306</v>
      </c>
      <c r="E316" s="3" t="s">
        <v>4307</v>
      </c>
      <c r="F316" s="3" t="s">
        <v>4308</v>
      </c>
      <c r="G316" s="3">
        <v>400</v>
      </c>
      <c r="H316" s="2" t="e">
        <f t="shared" si="8"/>
        <v>#VALUE!</v>
      </c>
      <c r="I316" s="2" t="e">
        <f t="shared" si="9"/>
        <v>#VALUE!</v>
      </c>
    </row>
    <row r="317" spans="1:9">
      <c r="A317" s="7">
        <v>316</v>
      </c>
      <c r="B317" s="8">
        <v>17097184</v>
      </c>
      <c r="C317" s="3">
        <v>17617000658</v>
      </c>
      <c r="D317" s="3" t="s">
        <v>4309</v>
      </c>
      <c r="E317" s="3" t="s">
        <v>2029</v>
      </c>
      <c r="F317" s="3" t="s">
        <v>2856</v>
      </c>
      <c r="G317" s="3">
        <v>380</v>
      </c>
      <c r="H317" s="2" t="e">
        <f t="shared" si="8"/>
        <v>#VALUE!</v>
      </c>
      <c r="I317" s="2" t="e">
        <f t="shared" si="9"/>
        <v>#VALUE!</v>
      </c>
    </row>
    <row r="318" spans="1:9">
      <c r="A318" s="7">
        <v>317</v>
      </c>
      <c r="B318" s="8">
        <v>17097185</v>
      </c>
      <c r="C318" s="3">
        <v>17617000659</v>
      </c>
      <c r="D318" s="3" t="s">
        <v>4310</v>
      </c>
      <c r="E318" s="3" t="s">
        <v>4311</v>
      </c>
      <c r="F318" s="3">
        <v>222</v>
      </c>
      <c r="G318" s="3">
        <v>380</v>
      </c>
      <c r="H318" s="2">
        <f t="shared" si="8"/>
        <v>58.421052631578952</v>
      </c>
      <c r="I318" s="2" t="str">
        <f t="shared" si="9"/>
        <v>second</v>
      </c>
    </row>
    <row r="319" spans="1:9">
      <c r="A319" s="7">
        <v>318</v>
      </c>
      <c r="B319" s="8">
        <v>17097186</v>
      </c>
      <c r="C319" s="3">
        <v>17617000083</v>
      </c>
      <c r="D319" s="3" t="s">
        <v>1569</v>
      </c>
      <c r="E319" s="3" t="s">
        <v>1048</v>
      </c>
      <c r="F319" s="3" t="s">
        <v>3108</v>
      </c>
      <c r="G319" s="3">
        <v>400</v>
      </c>
      <c r="H319" s="2" t="e">
        <f t="shared" si="8"/>
        <v>#VALUE!</v>
      </c>
      <c r="I319" s="2" t="e">
        <f t="shared" si="9"/>
        <v>#VALUE!</v>
      </c>
    </row>
    <row r="320" spans="1:9" ht="30">
      <c r="A320" s="7">
        <v>319</v>
      </c>
      <c r="B320" s="8">
        <v>17097187</v>
      </c>
      <c r="C320" s="3">
        <v>17617000084</v>
      </c>
      <c r="D320" s="3" t="s">
        <v>69</v>
      </c>
      <c r="E320" s="3" t="s">
        <v>834</v>
      </c>
      <c r="F320" s="3" t="s">
        <v>4045</v>
      </c>
      <c r="G320" s="3">
        <v>370</v>
      </c>
      <c r="H320" s="2" t="e">
        <f t="shared" si="8"/>
        <v>#VALUE!</v>
      </c>
      <c r="I320" s="2" t="e">
        <f t="shared" si="9"/>
        <v>#VALUE!</v>
      </c>
    </row>
    <row r="321" spans="1:9" ht="30">
      <c r="A321" s="7">
        <v>320</v>
      </c>
      <c r="B321" s="8">
        <v>17097188</v>
      </c>
      <c r="C321" s="3">
        <v>17617000085</v>
      </c>
      <c r="D321" s="3" t="s">
        <v>4312</v>
      </c>
      <c r="E321" s="3" t="s">
        <v>4313</v>
      </c>
      <c r="F321" s="3">
        <v>231</v>
      </c>
      <c r="G321" s="3">
        <v>380</v>
      </c>
      <c r="H321" s="2">
        <f t="shared" si="8"/>
        <v>60.789473684210527</v>
      </c>
      <c r="I321" s="2" t="str">
        <f t="shared" si="9"/>
        <v>first</v>
      </c>
    </row>
    <row r="322" spans="1:9" ht="30">
      <c r="A322" s="7">
        <v>321</v>
      </c>
      <c r="B322" s="8">
        <v>17097190</v>
      </c>
      <c r="C322" s="3">
        <v>17617000087</v>
      </c>
      <c r="D322" s="3" t="s">
        <v>4314</v>
      </c>
      <c r="E322" s="3" t="s">
        <v>4315</v>
      </c>
      <c r="F322" s="3">
        <v>257</v>
      </c>
      <c r="G322" s="3">
        <v>380</v>
      </c>
      <c r="H322" s="2">
        <f t="shared" si="8"/>
        <v>67.631578947368425</v>
      </c>
      <c r="I322" s="2" t="str">
        <f t="shared" si="9"/>
        <v>first</v>
      </c>
    </row>
    <row r="323" spans="1:9">
      <c r="A323" s="7">
        <v>322</v>
      </c>
      <c r="B323" s="8">
        <v>17097191</v>
      </c>
      <c r="C323" s="3">
        <v>17617000088</v>
      </c>
      <c r="D323" s="3" t="s">
        <v>4316</v>
      </c>
      <c r="E323" s="3" t="s">
        <v>318</v>
      </c>
      <c r="F323" s="3">
        <v>242</v>
      </c>
      <c r="G323" s="3">
        <v>400</v>
      </c>
      <c r="H323" s="2">
        <f t="shared" ref="H323:H386" si="10">(F323/G323)*100</f>
        <v>60.5</v>
      </c>
      <c r="I323" s="2" t="str">
        <f t="shared" ref="I323:I386" si="11">IF(H323&gt;=75,"dist",IF(H323&gt;=60,"first",IF(H323&gt;=50,"second","third")))</f>
        <v>first</v>
      </c>
    </row>
    <row r="324" spans="1:9" ht="30">
      <c r="A324" s="7">
        <v>323</v>
      </c>
      <c r="B324" s="8">
        <v>17097192</v>
      </c>
      <c r="C324" s="3">
        <v>17617000660</v>
      </c>
      <c r="D324" s="3" t="s">
        <v>743</v>
      </c>
      <c r="E324" s="3" t="s">
        <v>386</v>
      </c>
      <c r="F324" s="3">
        <v>193</v>
      </c>
      <c r="G324" s="3">
        <v>365</v>
      </c>
      <c r="H324" s="2">
        <f t="shared" si="10"/>
        <v>52.876712328767127</v>
      </c>
      <c r="I324" s="2" t="str">
        <f t="shared" si="11"/>
        <v>second</v>
      </c>
    </row>
    <row r="325" spans="1:9" ht="30">
      <c r="A325" s="7">
        <v>324</v>
      </c>
      <c r="B325" s="8">
        <v>17097197</v>
      </c>
      <c r="C325" s="3">
        <v>17617000665</v>
      </c>
      <c r="D325" s="3" t="s">
        <v>4317</v>
      </c>
      <c r="E325" s="3" t="s">
        <v>4318</v>
      </c>
      <c r="F325" s="3" t="s">
        <v>1350</v>
      </c>
      <c r="G325" s="3">
        <v>375</v>
      </c>
      <c r="H325" s="2" t="e">
        <f t="shared" si="10"/>
        <v>#VALUE!</v>
      </c>
      <c r="I325" s="2" t="e">
        <f t="shared" si="11"/>
        <v>#VALUE!</v>
      </c>
    </row>
    <row r="326" spans="1:9" ht="30">
      <c r="A326" s="7">
        <v>325</v>
      </c>
      <c r="B326" s="8">
        <v>17097198</v>
      </c>
      <c r="C326" s="3">
        <v>17617000666</v>
      </c>
      <c r="D326" s="3" t="s">
        <v>4319</v>
      </c>
      <c r="E326" s="3" t="s">
        <v>4320</v>
      </c>
      <c r="F326" s="3">
        <v>193</v>
      </c>
      <c r="G326" s="3">
        <v>400</v>
      </c>
      <c r="H326" s="2">
        <f t="shared" si="10"/>
        <v>48.25</v>
      </c>
      <c r="I326" s="2" t="str">
        <f t="shared" si="11"/>
        <v>third</v>
      </c>
    </row>
    <row r="327" spans="1:9">
      <c r="A327" s="7">
        <v>326</v>
      </c>
      <c r="B327" s="8">
        <v>17097199</v>
      </c>
      <c r="C327" s="3">
        <v>17617000089</v>
      </c>
      <c r="D327" s="3" t="s">
        <v>4321</v>
      </c>
      <c r="E327" s="3" t="s">
        <v>439</v>
      </c>
      <c r="F327" s="3">
        <v>260</v>
      </c>
      <c r="G327" s="3">
        <v>400</v>
      </c>
      <c r="H327" s="2">
        <f t="shared" si="10"/>
        <v>65</v>
      </c>
      <c r="I327" s="2" t="str">
        <f t="shared" si="11"/>
        <v>first</v>
      </c>
    </row>
    <row r="328" spans="1:9">
      <c r="A328" s="7">
        <v>327</v>
      </c>
      <c r="B328" s="8">
        <v>17097200</v>
      </c>
      <c r="C328" s="3">
        <v>17617000667</v>
      </c>
      <c r="D328" s="3" t="s">
        <v>4322</v>
      </c>
      <c r="E328" s="3" t="s">
        <v>3251</v>
      </c>
      <c r="F328" s="3" t="s">
        <v>2996</v>
      </c>
      <c r="G328" s="3">
        <v>400</v>
      </c>
      <c r="H328" s="2" t="e">
        <f t="shared" si="10"/>
        <v>#VALUE!</v>
      </c>
      <c r="I328" s="2" t="e">
        <f t="shared" si="11"/>
        <v>#VALUE!</v>
      </c>
    </row>
    <row r="329" spans="1:9" ht="30">
      <c r="A329" s="7">
        <v>328</v>
      </c>
      <c r="B329" s="8">
        <v>17097201</v>
      </c>
      <c r="C329" s="3">
        <v>17617000668</v>
      </c>
      <c r="D329" s="3" t="s">
        <v>4322</v>
      </c>
      <c r="E329" s="3" t="s">
        <v>4323</v>
      </c>
      <c r="F329" s="3">
        <v>189</v>
      </c>
      <c r="G329" s="3">
        <v>380</v>
      </c>
      <c r="H329" s="2">
        <f t="shared" si="10"/>
        <v>49.736842105263158</v>
      </c>
      <c r="I329" s="2" t="str">
        <f t="shared" si="11"/>
        <v>third</v>
      </c>
    </row>
    <row r="330" spans="1:9" ht="30">
      <c r="A330" s="7">
        <v>329</v>
      </c>
      <c r="B330" s="8">
        <v>17097202</v>
      </c>
      <c r="C330" s="3">
        <v>17617000669</v>
      </c>
      <c r="D330" s="3" t="s">
        <v>4324</v>
      </c>
      <c r="E330" s="3" t="s">
        <v>4325</v>
      </c>
      <c r="F330" s="3">
        <v>275</v>
      </c>
      <c r="G330" s="3">
        <v>400</v>
      </c>
      <c r="H330" s="2">
        <f t="shared" si="10"/>
        <v>68.75</v>
      </c>
      <c r="I330" s="2" t="str">
        <f t="shared" si="11"/>
        <v>first</v>
      </c>
    </row>
    <row r="331" spans="1:9" ht="30">
      <c r="A331" s="7">
        <v>330</v>
      </c>
      <c r="B331" s="8">
        <v>17097204</v>
      </c>
      <c r="C331" s="3">
        <v>17617000671</v>
      </c>
      <c r="D331" s="3" t="s">
        <v>4326</v>
      </c>
      <c r="E331" s="3" t="s">
        <v>4327</v>
      </c>
      <c r="F331" s="3">
        <v>229</v>
      </c>
      <c r="G331" s="3">
        <v>370</v>
      </c>
      <c r="H331" s="2">
        <f t="shared" si="10"/>
        <v>61.891891891891895</v>
      </c>
      <c r="I331" s="2" t="str">
        <f t="shared" si="11"/>
        <v>first</v>
      </c>
    </row>
    <row r="332" spans="1:9">
      <c r="A332" s="7">
        <v>331</v>
      </c>
      <c r="B332" s="8">
        <v>17097205</v>
      </c>
      <c r="C332" s="3">
        <v>17617000672</v>
      </c>
      <c r="D332" s="3" t="s">
        <v>1370</v>
      </c>
      <c r="E332" s="3" t="s">
        <v>55</v>
      </c>
      <c r="F332" s="3">
        <v>196</v>
      </c>
      <c r="G332" s="3">
        <v>400</v>
      </c>
      <c r="H332" s="2">
        <f t="shared" si="10"/>
        <v>49</v>
      </c>
      <c r="I332" s="2" t="str">
        <f t="shared" si="11"/>
        <v>third</v>
      </c>
    </row>
    <row r="333" spans="1:9">
      <c r="A333" s="7">
        <v>332</v>
      </c>
      <c r="B333" s="8">
        <v>17097207</v>
      </c>
      <c r="C333" s="3">
        <v>17617000091</v>
      </c>
      <c r="D333" s="3" t="s">
        <v>4328</v>
      </c>
      <c r="E333" s="3" t="s">
        <v>3174</v>
      </c>
      <c r="F333" s="3">
        <v>287</v>
      </c>
      <c r="G333" s="3">
        <v>400</v>
      </c>
      <c r="H333" s="2">
        <f t="shared" si="10"/>
        <v>71.75</v>
      </c>
      <c r="I333" s="2" t="str">
        <f t="shared" si="11"/>
        <v>first</v>
      </c>
    </row>
    <row r="334" spans="1:9" ht="30">
      <c r="A334" s="7">
        <v>333</v>
      </c>
      <c r="B334" s="8">
        <v>17097211</v>
      </c>
      <c r="C334" s="3">
        <v>17617000093</v>
      </c>
      <c r="D334" s="3" t="s">
        <v>4329</v>
      </c>
      <c r="E334" s="3" t="s">
        <v>611</v>
      </c>
      <c r="F334" s="3">
        <v>252</v>
      </c>
      <c r="G334" s="3">
        <v>380</v>
      </c>
      <c r="H334" s="2">
        <f t="shared" si="10"/>
        <v>66.315789473684205</v>
      </c>
      <c r="I334" s="2" t="str">
        <f t="shared" si="11"/>
        <v>first</v>
      </c>
    </row>
    <row r="335" spans="1:9">
      <c r="A335" s="7">
        <v>334</v>
      </c>
      <c r="B335" s="8">
        <v>17097212</v>
      </c>
      <c r="C335" s="3">
        <v>17617000675</v>
      </c>
      <c r="D335" s="3" t="s">
        <v>3603</v>
      </c>
      <c r="E335" s="3" t="s">
        <v>2065</v>
      </c>
      <c r="F335" s="3">
        <v>166</v>
      </c>
      <c r="G335" s="3">
        <v>400</v>
      </c>
      <c r="H335" s="2">
        <f t="shared" si="10"/>
        <v>41.5</v>
      </c>
      <c r="I335" s="2" t="str">
        <f t="shared" si="11"/>
        <v>third</v>
      </c>
    </row>
    <row r="336" spans="1:9" ht="30">
      <c r="A336" s="7">
        <v>335</v>
      </c>
      <c r="B336" s="8">
        <v>17097214</v>
      </c>
      <c r="C336" s="3">
        <v>17617000677</v>
      </c>
      <c r="D336" s="3" t="s">
        <v>4330</v>
      </c>
      <c r="E336" s="3" t="s">
        <v>4331</v>
      </c>
      <c r="F336" s="3">
        <v>185</v>
      </c>
      <c r="G336" s="3">
        <v>365</v>
      </c>
      <c r="H336" s="2">
        <f t="shared" si="10"/>
        <v>50.684931506849317</v>
      </c>
      <c r="I336" s="2" t="str">
        <f t="shared" si="11"/>
        <v>second</v>
      </c>
    </row>
    <row r="337" spans="1:9" ht="30">
      <c r="A337" s="7">
        <v>336</v>
      </c>
      <c r="B337" s="8">
        <v>17097217</v>
      </c>
      <c r="C337" s="3">
        <v>17617000679</v>
      </c>
      <c r="D337" s="3" t="s">
        <v>4332</v>
      </c>
      <c r="E337" s="3" t="s">
        <v>2196</v>
      </c>
      <c r="F337" s="3" t="s">
        <v>2922</v>
      </c>
      <c r="G337" s="3">
        <v>400</v>
      </c>
      <c r="H337" s="2" t="e">
        <f t="shared" si="10"/>
        <v>#VALUE!</v>
      </c>
      <c r="I337" s="2" t="e">
        <f t="shared" si="11"/>
        <v>#VALUE!</v>
      </c>
    </row>
    <row r="338" spans="1:9" ht="30">
      <c r="A338" s="7">
        <v>337</v>
      </c>
      <c r="B338" s="8">
        <v>17097218</v>
      </c>
      <c r="C338" s="3">
        <v>17617000680</v>
      </c>
      <c r="D338" s="3" t="s">
        <v>4333</v>
      </c>
      <c r="E338" s="3" t="s">
        <v>4334</v>
      </c>
      <c r="F338" s="3">
        <v>214</v>
      </c>
      <c r="G338" s="3">
        <v>365</v>
      </c>
      <c r="H338" s="2">
        <f t="shared" si="10"/>
        <v>58.630136986301373</v>
      </c>
      <c r="I338" s="2" t="str">
        <f t="shared" si="11"/>
        <v>second</v>
      </c>
    </row>
    <row r="339" spans="1:9">
      <c r="A339" s="7">
        <v>338</v>
      </c>
      <c r="B339" s="8">
        <v>17097219</v>
      </c>
      <c r="C339" s="3">
        <v>17617000681</v>
      </c>
      <c r="D339" s="3" t="s">
        <v>4335</v>
      </c>
      <c r="E339" s="3" t="s">
        <v>592</v>
      </c>
      <c r="F339" s="3">
        <v>164</v>
      </c>
      <c r="G339" s="3">
        <v>380</v>
      </c>
      <c r="H339" s="2">
        <f t="shared" si="10"/>
        <v>43.15789473684211</v>
      </c>
      <c r="I339" s="2" t="str">
        <f t="shared" si="11"/>
        <v>third</v>
      </c>
    </row>
    <row r="340" spans="1:9" ht="45">
      <c r="A340" s="7">
        <v>339</v>
      </c>
      <c r="B340" s="8">
        <v>17097221</v>
      </c>
      <c r="C340" s="3">
        <v>17617000096</v>
      </c>
      <c r="D340" s="3" t="s">
        <v>4336</v>
      </c>
      <c r="E340" s="3" t="s">
        <v>4337</v>
      </c>
      <c r="F340" s="3">
        <v>244</v>
      </c>
      <c r="G340" s="3">
        <v>380</v>
      </c>
      <c r="H340" s="2">
        <f t="shared" si="10"/>
        <v>64.21052631578948</v>
      </c>
      <c r="I340" s="2" t="str">
        <f t="shared" si="11"/>
        <v>first</v>
      </c>
    </row>
    <row r="341" spans="1:9" ht="30">
      <c r="A341" s="7">
        <v>340</v>
      </c>
      <c r="B341" s="8">
        <v>17097222</v>
      </c>
      <c r="C341" s="3">
        <v>17617000097</v>
      </c>
      <c r="D341" s="3" t="s">
        <v>4338</v>
      </c>
      <c r="E341" s="3" t="s">
        <v>4339</v>
      </c>
      <c r="F341" s="3">
        <v>199</v>
      </c>
      <c r="G341" s="3">
        <v>400</v>
      </c>
      <c r="H341" s="2">
        <f t="shared" si="10"/>
        <v>49.75</v>
      </c>
      <c r="I341" s="2" t="str">
        <f t="shared" si="11"/>
        <v>third</v>
      </c>
    </row>
    <row r="342" spans="1:9" ht="30">
      <c r="A342" s="7">
        <v>341</v>
      </c>
      <c r="B342" s="8">
        <v>17097223</v>
      </c>
      <c r="C342" s="3">
        <v>17617000682</v>
      </c>
      <c r="D342" s="3" t="s">
        <v>4340</v>
      </c>
      <c r="E342" s="3" t="s">
        <v>2202</v>
      </c>
      <c r="F342" s="3" t="s">
        <v>4341</v>
      </c>
      <c r="G342" s="3">
        <v>400</v>
      </c>
      <c r="H342" s="2" t="e">
        <f t="shared" si="10"/>
        <v>#VALUE!</v>
      </c>
      <c r="I342" s="2" t="e">
        <f t="shared" si="11"/>
        <v>#VALUE!</v>
      </c>
    </row>
    <row r="343" spans="1:9">
      <c r="A343" s="7">
        <v>342</v>
      </c>
      <c r="B343" s="8">
        <v>17097224</v>
      </c>
      <c r="C343" s="3">
        <v>17617000098</v>
      </c>
      <c r="D343" s="3" t="s">
        <v>4342</v>
      </c>
      <c r="E343" s="3" t="s">
        <v>3224</v>
      </c>
      <c r="F343" s="3">
        <v>240</v>
      </c>
      <c r="G343" s="3">
        <v>380</v>
      </c>
      <c r="H343" s="2">
        <f t="shared" si="10"/>
        <v>63.157894736842103</v>
      </c>
      <c r="I343" s="2" t="str">
        <f t="shared" si="11"/>
        <v>first</v>
      </c>
    </row>
    <row r="344" spans="1:9">
      <c r="A344" s="7">
        <v>343</v>
      </c>
      <c r="B344" s="8">
        <v>17097225</v>
      </c>
      <c r="C344" s="3">
        <v>17617000099</v>
      </c>
      <c r="D344" s="3" t="s">
        <v>4342</v>
      </c>
      <c r="E344" s="3" t="s">
        <v>1855</v>
      </c>
      <c r="F344" s="3">
        <v>240</v>
      </c>
      <c r="G344" s="3">
        <v>380</v>
      </c>
      <c r="H344" s="2">
        <f t="shared" si="10"/>
        <v>63.157894736842103</v>
      </c>
      <c r="I344" s="2" t="str">
        <f t="shared" si="11"/>
        <v>first</v>
      </c>
    </row>
    <row r="345" spans="1:9" ht="30">
      <c r="A345" s="7">
        <v>344</v>
      </c>
      <c r="B345" s="8">
        <v>17097227</v>
      </c>
      <c r="C345" s="3">
        <v>17617000100</v>
      </c>
      <c r="D345" s="3" t="s">
        <v>2479</v>
      </c>
      <c r="E345" s="3" t="s">
        <v>875</v>
      </c>
      <c r="F345" s="3">
        <v>214</v>
      </c>
      <c r="G345" s="3">
        <v>400</v>
      </c>
      <c r="H345" s="2">
        <f t="shared" si="10"/>
        <v>53.5</v>
      </c>
      <c r="I345" s="2" t="str">
        <f t="shared" si="11"/>
        <v>second</v>
      </c>
    </row>
    <row r="346" spans="1:9" ht="30">
      <c r="A346" s="7">
        <v>345</v>
      </c>
      <c r="B346" s="8">
        <v>17097228</v>
      </c>
      <c r="C346" s="3">
        <v>17617000684</v>
      </c>
      <c r="D346" s="3" t="s">
        <v>4343</v>
      </c>
      <c r="E346" s="3" t="s">
        <v>3951</v>
      </c>
      <c r="F346" s="3">
        <v>219</v>
      </c>
      <c r="G346" s="3">
        <v>380</v>
      </c>
      <c r="H346" s="2">
        <f t="shared" si="10"/>
        <v>57.631578947368425</v>
      </c>
      <c r="I346" s="2" t="str">
        <f t="shared" si="11"/>
        <v>second</v>
      </c>
    </row>
    <row r="347" spans="1:9" ht="30">
      <c r="A347" s="7">
        <v>346</v>
      </c>
      <c r="B347" s="8">
        <v>17097229</v>
      </c>
      <c r="C347" s="3">
        <v>17617000101</v>
      </c>
      <c r="D347" s="3" t="s">
        <v>970</v>
      </c>
      <c r="E347" s="3" t="s">
        <v>4344</v>
      </c>
      <c r="F347" s="3" t="s">
        <v>2968</v>
      </c>
      <c r="G347" s="3">
        <v>380</v>
      </c>
      <c r="H347" s="2" t="e">
        <f t="shared" si="10"/>
        <v>#VALUE!</v>
      </c>
      <c r="I347" s="2" t="e">
        <f t="shared" si="11"/>
        <v>#VALUE!</v>
      </c>
    </row>
    <row r="348" spans="1:9" ht="30">
      <c r="A348" s="7">
        <v>347</v>
      </c>
      <c r="B348" s="8">
        <v>17097230</v>
      </c>
      <c r="C348" s="3">
        <v>17617000102</v>
      </c>
      <c r="D348" s="3" t="s">
        <v>4345</v>
      </c>
      <c r="E348" s="3" t="s">
        <v>4346</v>
      </c>
      <c r="F348" s="3">
        <v>229</v>
      </c>
      <c r="G348" s="3">
        <v>400</v>
      </c>
      <c r="H348" s="2">
        <f t="shared" si="10"/>
        <v>57.25</v>
      </c>
      <c r="I348" s="2" t="str">
        <f t="shared" si="11"/>
        <v>second</v>
      </c>
    </row>
    <row r="349" spans="1:9" ht="30">
      <c r="A349" s="7">
        <v>348</v>
      </c>
      <c r="B349" s="8">
        <v>17097232</v>
      </c>
      <c r="C349" s="3">
        <v>17617000685</v>
      </c>
      <c r="D349" s="3" t="s">
        <v>1140</v>
      </c>
      <c r="E349" s="3" t="s">
        <v>2565</v>
      </c>
      <c r="F349" s="3">
        <v>221</v>
      </c>
      <c r="G349" s="3">
        <v>400</v>
      </c>
      <c r="H349" s="2">
        <f t="shared" si="10"/>
        <v>55.25</v>
      </c>
      <c r="I349" s="2" t="str">
        <f t="shared" si="11"/>
        <v>second</v>
      </c>
    </row>
    <row r="350" spans="1:9" ht="30">
      <c r="A350" s="7">
        <v>349</v>
      </c>
      <c r="B350" s="8">
        <v>17097233</v>
      </c>
      <c r="C350" s="3">
        <v>17617000104</v>
      </c>
      <c r="D350" s="3" t="s">
        <v>4347</v>
      </c>
      <c r="E350" s="3" t="s">
        <v>157</v>
      </c>
      <c r="F350" s="3">
        <v>227</v>
      </c>
      <c r="G350" s="3">
        <v>380</v>
      </c>
      <c r="H350" s="2">
        <f t="shared" si="10"/>
        <v>59.736842105263158</v>
      </c>
      <c r="I350" s="2" t="str">
        <f t="shared" si="11"/>
        <v>second</v>
      </c>
    </row>
    <row r="351" spans="1:9" ht="30">
      <c r="A351" s="7">
        <v>350</v>
      </c>
      <c r="B351" s="8">
        <v>17097235</v>
      </c>
      <c r="C351" s="3">
        <v>17617000686</v>
      </c>
      <c r="D351" s="3" t="s">
        <v>4348</v>
      </c>
      <c r="E351" s="3" t="s">
        <v>750</v>
      </c>
      <c r="F351" s="3">
        <v>219</v>
      </c>
      <c r="G351" s="3">
        <v>380</v>
      </c>
      <c r="H351" s="2">
        <f t="shared" si="10"/>
        <v>57.631578947368425</v>
      </c>
      <c r="I351" s="2" t="str">
        <f t="shared" si="11"/>
        <v>second</v>
      </c>
    </row>
    <row r="352" spans="1:9" ht="30">
      <c r="A352" s="7">
        <v>351</v>
      </c>
      <c r="B352" s="8">
        <v>17097236</v>
      </c>
      <c r="C352" s="3">
        <v>17617000106</v>
      </c>
      <c r="D352" s="3" t="s">
        <v>1143</v>
      </c>
      <c r="E352" s="3" t="s">
        <v>1809</v>
      </c>
      <c r="F352" s="3">
        <v>219</v>
      </c>
      <c r="G352" s="3">
        <v>400</v>
      </c>
      <c r="H352" s="2">
        <f t="shared" si="10"/>
        <v>54.75</v>
      </c>
      <c r="I352" s="2" t="str">
        <f t="shared" si="11"/>
        <v>second</v>
      </c>
    </row>
    <row r="353" spans="1:9" ht="30">
      <c r="A353" s="7">
        <v>352</v>
      </c>
      <c r="B353" s="8">
        <v>17097237</v>
      </c>
      <c r="C353" s="3">
        <v>17617000687</v>
      </c>
      <c r="D353" s="3" t="s">
        <v>1828</v>
      </c>
      <c r="E353" s="3" t="s">
        <v>1306</v>
      </c>
      <c r="F353" s="3" t="s">
        <v>954</v>
      </c>
      <c r="G353" s="3">
        <v>375</v>
      </c>
      <c r="H353" s="2" t="e">
        <f t="shared" si="10"/>
        <v>#VALUE!</v>
      </c>
      <c r="I353" s="2" t="e">
        <f t="shared" si="11"/>
        <v>#VALUE!</v>
      </c>
    </row>
    <row r="354" spans="1:9">
      <c r="A354" s="7">
        <v>353</v>
      </c>
      <c r="B354" s="8">
        <v>17097238</v>
      </c>
      <c r="C354" s="3">
        <v>17617000688</v>
      </c>
      <c r="D354" s="3" t="s">
        <v>2077</v>
      </c>
      <c r="E354" s="3" t="s">
        <v>4349</v>
      </c>
      <c r="F354" s="3" t="s">
        <v>4350</v>
      </c>
      <c r="G354" s="3">
        <v>400</v>
      </c>
      <c r="H354" s="2" t="e">
        <f t="shared" si="10"/>
        <v>#VALUE!</v>
      </c>
      <c r="I354" s="2" t="e">
        <f t="shared" si="11"/>
        <v>#VALUE!</v>
      </c>
    </row>
    <row r="355" spans="1:9">
      <c r="A355" s="7">
        <v>354</v>
      </c>
      <c r="B355" s="8">
        <v>17097239</v>
      </c>
      <c r="C355" s="3">
        <v>17617000689</v>
      </c>
      <c r="D355" s="3" t="s">
        <v>157</v>
      </c>
      <c r="E355" s="3" t="s">
        <v>2828</v>
      </c>
      <c r="F355" s="3">
        <v>182</v>
      </c>
      <c r="G355" s="3">
        <v>370</v>
      </c>
      <c r="H355" s="2">
        <f t="shared" si="10"/>
        <v>49.189189189189193</v>
      </c>
      <c r="I355" s="2" t="str">
        <f t="shared" si="11"/>
        <v>third</v>
      </c>
    </row>
    <row r="356" spans="1:9" ht="30">
      <c r="A356" s="7">
        <v>355</v>
      </c>
      <c r="B356" s="8">
        <v>17097240</v>
      </c>
      <c r="C356" s="3">
        <v>17617000690</v>
      </c>
      <c r="D356" s="3" t="s">
        <v>752</v>
      </c>
      <c r="E356" s="3" t="s">
        <v>293</v>
      </c>
      <c r="F356" s="3" t="s">
        <v>2856</v>
      </c>
      <c r="G356" s="3">
        <v>380</v>
      </c>
      <c r="H356" s="2" t="e">
        <f t="shared" si="10"/>
        <v>#VALUE!</v>
      </c>
      <c r="I356" s="2" t="e">
        <f t="shared" si="11"/>
        <v>#VALUE!</v>
      </c>
    </row>
    <row r="357" spans="1:9" ht="30">
      <c r="A357" s="7">
        <v>356</v>
      </c>
      <c r="B357" s="8">
        <v>17097242</v>
      </c>
      <c r="C357" s="3">
        <v>17617000692</v>
      </c>
      <c r="D357" s="3" t="s">
        <v>4351</v>
      </c>
      <c r="E357" s="3" t="s">
        <v>4352</v>
      </c>
      <c r="F357" s="3">
        <v>219</v>
      </c>
      <c r="G357" s="3">
        <v>365</v>
      </c>
      <c r="H357" s="2">
        <f t="shared" si="10"/>
        <v>60</v>
      </c>
      <c r="I357" s="2" t="str">
        <f t="shared" si="11"/>
        <v>first</v>
      </c>
    </row>
    <row r="358" spans="1:9">
      <c r="A358" s="7">
        <v>357</v>
      </c>
      <c r="B358" s="8">
        <v>17097243</v>
      </c>
      <c r="C358" s="3">
        <v>17617000693</v>
      </c>
      <c r="D358" s="3" t="s">
        <v>4353</v>
      </c>
      <c r="E358" s="3" t="s">
        <v>4354</v>
      </c>
      <c r="F358" s="3" t="s">
        <v>3979</v>
      </c>
      <c r="G358" s="3">
        <v>380</v>
      </c>
      <c r="H358" s="2" t="e">
        <f t="shared" si="10"/>
        <v>#VALUE!</v>
      </c>
      <c r="I358" s="2" t="e">
        <f t="shared" si="11"/>
        <v>#VALUE!</v>
      </c>
    </row>
    <row r="359" spans="1:9">
      <c r="A359" s="7">
        <v>358</v>
      </c>
      <c r="B359" s="8">
        <v>17097245</v>
      </c>
      <c r="C359" s="3">
        <v>17617000695</v>
      </c>
      <c r="D359" s="3" t="s">
        <v>4355</v>
      </c>
      <c r="E359" s="3" t="s">
        <v>123</v>
      </c>
      <c r="F359" s="3">
        <v>190</v>
      </c>
      <c r="G359" s="3">
        <v>400</v>
      </c>
      <c r="H359" s="2">
        <f t="shared" si="10"/>
        <v>47.5</v>
      </c>
      <c r="I359" s="2" t="str">
        <f t="shared" si="11"/>
        <v>third</v>
      </c>
    </row>
    <row r="360" spans="1:9">
      <c r="A360" s="7">
        <v>359</v>
      </c>
      <c r="B360" s="8">
        <v>17097246</v>
      </c>
      <c r="C360" s="3">
        <v>17617000696</v>
      </c>
      <c r="D360" s="3" t="s">
        <v>4356</v>
      </c>
      <c r="E360" s="3" t="s">
        <v>4357</v>
      </c>
      <c r="F360" s="3">
        <v>204</v>
      </c>
      <c r="G360" s="3">
        <v>365</v>
      </c>
      <c r="H360" s="2">
        <f t="shared" si="10"/>
        <v>55.890410958904113</v>
      </c>
      <c r="I360" s="2" t="str">
        <f t="shared" si="11"/>
        <v>second</v>
      </c>
    </row>
    <row r="361" spans="1:9" ht="30">
      <c r="A361" s="7">
        <v>360</v>
      </c>
      <c r="B361" s="8">
        <v>17097247</v>
      </c>
      <c r="C361" s="3">
        <v>17617000697</v>
      </c>
      <c r="D361" s="3" t="s">
        <v>4358</v>
      </c>
      <c r="E361" s="3" t="s">
        <v>4359</v>
      </c>
      <c r="F361" s="3">
        <v>215</v>
      </c>
      <c r="G361" s="3">
        <v>345</v>
      </c>
      <c r="H361" s="2">
        <f t="shared" si="10"/>
        <v>62.318840579710141</v>
      </c>
      <c r="I361" s="2" t="str">
        <f t="shared" si="11"/>
        <v>first</v>
      </c>
    </row>
    <row r="362" spans="1:9" ht="30">
      <c r="A362" s="7">
        <v>361</v>
      </c>
      <c r="B362" s="8">
        <v>17097248</v>
      </c>
      <c r="C362" s="3">
        <v>17617000698</v>
      </c>
      <c r="D362" s="3" t="s">
        <v>4360</v>
      </c>
      <c r="E362" s="3" t="s">
        <v>4361</v>
      </c>
      <c r="F362" s="3">
        <v>202</v>
      </c>
      <c r="G362" s="3">
        <v>380</v>
      </c>
      <c r="H362" s="2">
        <f t="shared" si="10"/>
        <v>53.157894736842103</v>
      </c>
      <c r="I362" s="2" t="str">
        <f t="shared" si="11"/>
        <v>second</v>
      </c>
    </row>
    <row r="363" spans="1:9" ht="30">
      <c r="A363" s="7">
        <v>362</v>
      </c>
      <c r="B363" s="8">
        <v>17097249</v>
      </c>
      <c r="C363" s="3">
        <v>17617000699</v>
      </c>
      <c r="D363" s="3" t="s">
        <v>4362</v>
      </c>
      <c r="E363" s="3" t="s">
        <v>4363</v>
      </c>
      <c r="F363" s="3">
        <v>276</v>
      </c>
      <c r="G363" s="3">
        <v>400</v>
      </c>
      <c r="H363" s="2">
        <f t="shared" si="10"/>
        <v>69</v>
      </c>
      <c r="I363" s="2" t="str">
        <f t="shared" si="11"/>
        <v>first</v>
      </c>
    </row>
    <row r="364" spans="1:9" ht="30">
      <c r="A364" s="7">
        <v>363</v>
      </c>
      <c r="B364" s="8">
        <v>17097250</v>
      </c>
      <c r="C364" s="3">
        <v>17617000107</v>
      </c>
      <c r="D364" s="3" t="s">
        <v>4364</v>
      </c>
      <c r="E364" s="3" t="s">
        <v>4365</v>
      </c>
      <c r="F364" s="3">
        <v>265</v>
      </c>
      <c r="G364" s="3">
        <v>370</v>
      </c>
      <c r="H364" s="2">
        <f t="shared" si="10"/>
        <v>71.621621621621628</v>
      </c>
      <c r="I364" s="2" t="str">
        <f t="shared" si="11"/>
        <v>first</v>
      </c>
    </row>
    <row r="365" spans="1:9" ht="30">
      <c r="A365" s="7">
        <v>364</v>
      </c>
      <c r="B365" s="8">
        <v>17097251</v>
      </c>
      <c r="C365" s="3">
        <v>17617000700</v>
      </c>
      <c r="D365" s="3" t="s">
        <v>4366</v>
      </c>
      <c r="E365" s="3" t="s">
        <v>409</v>
      </c>
      <c r="F365" s="3" t="s">
        <v>3971</v>
      </c>
      <c r="G365" s="3">
        <v>380</v>
      </c>
      <c r="H365" s="2" t="e">
        <f t="shared" si="10"/>
        <v>#VALUE!</v>
      </c>
      <c r="I365" s="2" t="e">
        <f t="shared" si="11"/>
        <v>#VALUE!</v>
      </c>
    </row>
    <row r="366" spans="1:9" ht="30">
      <c r="A366" s="7">
        <v>365</v>
      </c>
      <c r="B366" s="8">
        <v>17097252</v>
      </c>
      <c r="C366" s="3">
        <v>17617000701</v>
      </c>
      <c r="D366" s="3" t="s">
        <v>4367</v>
      </c>
      <c r="E366" s="3" t="s">
        <v>840</v>
      </c>
      <c r="F366" s="3">
        <v>196</v>
      </c>
      <c r="G366" s="3">
        <v>365</v>
      </c>
      <c r="H366" s="2">
        <f t="shared" si="10"/>
        <v>53.698630136986303</v>
      </c>
      <c r="I366" s="2" t="str">
        <f t="shared" si="11"/>
        <v>second</v>
      </c>
    </row>
    <row r="367" spans="1:9">
      <c r="A367" s="7">
        <v>366</v>
      </c>
      <c r="B367" s="8">
        <v>17097255</v>
      </c>
      <c r="C367" s="3">
        <v>17617000108</v>
      </c>
      <c r="D367" s="3" t="s">
        <v>29</v>
      </c>
      <c r="E367" s="3" t="s">
        <v>4368</v>
      </c>
      <c r="F367" s="3" t="s">
        <v>2922</v>
      </c>
      <c r="G367" s="3">
        <v>400</v>
      </c>
      <c r="H367" s="2" t="e">
        <f t="shared" si="10"/>
        <v>#VALUE!</v>
      </c>
      <c r="I367" s="2" t="e">
        <f t="shared" si="11"/>
        <v>#VALUE!</v>
      </c>
    </row>
    <row r="368" spans="1:9">
      <c r="A368" s="7">
        <v>367</v>
      </c>
      <c r="B368" s="8">
        <v>17097256</v>
      </c>
      <c r="C368" s="3">
        <v>17617000109</v>
      </c>
      <c r="D368" s="3" t="s">
        <v>29</v>
      </c>
      <c r="E368" s="3" t="s">
        <v>4369</v>
      </c>
      <c r="F368" s="3">
        <v>205</v>
      </c>
      <c r="G368" s="3">
        <v>400</v>
      </c>
      <c r="H368" s="2">
        <f t="shared" si="10"/>
        <v>51.249999999999993</v>
      </c>
      <c r="I368" s="2" t="str">
        <f t="shared" si="11"/>
        <v>second</v>
      </c>
    </row>
    <row r="369" spans="1:9" ht="30">
      <c r="A369" s="7">
        <v>368</v>
      </c>
      <c r="B369" s="8">
        <v>17097259</v>
      </c>
      <c r="C369" s="3">
        <v>17617000112</v>
      </c>
      <c r="D369" s="3" t="s">
        <v>4370</v>
      </c>
      <c r="E369" s="3" t="s">
        <v>293</v>
      </c>
      <c r="F369" s="3">
        <v>214</v>
      </c>
      <c r="G369" s="3">
        <v>380</v>
      </c>
      <c r="H369" s="2">
        <f t="shared" si="10"/>
        <v>56.315789473684205</v>
      </c>
      <c r="I369" s="2" t="str">
        <f t="shared" si="11"/>
        <v>second</v>
      </c>
    </row>
    <row r="370" spans="1:9" ht="45">
      <c r="A370" s="7">
        <v>369</v>
      </c>
      <c r="B370" s="8">
        <v>17097261</v>
      </c>
      <c r="C370" s="3">
        <v>17617000705</v>
      </c>
      <c r="D370" s="3" t="s">
        <v>4371</v>
      </c>
      <c r="E370" s="3" t="s">
        <v>4372</v>
      </c>
      <c r="F370" s="3">
        <v>227</v>
      </c>
      <c r="G370" s="3">
        <v>400</v>
      </c>
      <c r="H370" s="2">
        <f t="shared" si="10"/>
        <v>56.75</v>
      </c>
      <c r="I370" s="2" t="str">
        <f t="shared" si="11"/>
        <v>second</v>
      </c>
    </row>
    <row r="371" spans="1:9">
      <c r="A371" s="7">
        <v>370</v>
      </c>
      <c r="B371" s="8">
        <v>17097262</v>
      </c>
      <c r="C371" s="3">
        <v>17617000113</v>
      </c>
      <c r="D371" s="3" t="s">
        <v>1393</v>
      </c>
      <c r="E371" s="3" t="s">
        <v>2587</v>
      </c>
      <c r="F371" s="3" t="s">
        <v>2967</v>
      </c>
      <c r="G371" s="3">
        <v>400</v>
      </c>
      <c r="H371" s="2" t="e">
        <f t="shared" si="10"/>
        <v>#VALUE!</v>
      </c>
      <c r="I371" s="2" t="e">
        <f t="shared" si="11"/>
        <v>#VALUE!</v>
      </c>
    </row>
    <row r="372" spans="1:9">
      <c r="A372" s="7">
        <v>371</v>
      </c>
      <c r="B372" s="8">
        <v>17097264</v>
      </c>
      <c r="C372" s="3">
        <v>17617000115</v>
      </c>
      <c r="D372" s="3" t="s">
        <v>1393</v>
      </c>
      <c r="E372" s="3" t="s">
        <v>1055</v>
      </c>
      <c r="F372" s="3">
        <v>197</v>
      </c>
      <c r="G372" s="3">
        <v>400</v>
      </c>
      <c r="H372" s="2">
        <f t="shared" si="10"/>
        <v>49.25</v>
      </c>
      <c r="I372" s="2" t="str">
        <f t="shared" si="11"/>
        <v>third</v>
      </c>
    </row>
    <row r="373" spans="1:9">
      <c r="A373" s="7">
        <v>372</v>
      </c>
      <c r="B373" s="8">
        <v>17097265</v>
      </c>
      <c r="C373" s="3">
        <v>17617000116</v>
      </c>
      <c r="D373" s="3" t="s">
        <v>1393</v>
      </c>
      <c r="E373" s="3" t="s">
        <v>4373</v>
      </c>
      <c r="F373" s="3" t="s">
        <v>2889</v>
      </c>
      <c r="G373" s="3">
        <v>400</v>
      </c>
      <c r="H373" s="2" t="e">
        <f t="shared" si="10"/>
        <v>#VALUE!</v>
      </c>
      <c r="I373" s="2" t="e">
        <f t="shared" si="11"/>
        <v>#VALUE!</v>
      </c>
    </row>
    <row r="374" spans="1:9">
      <c r="A374" s="7">
        <v>373</v>
      </c>
      <c r="B374" s="8">
        <v>17097266</v>
      </c>
      <c r="C374" s="3">
        <v>17617000117</v>
      </c>
      <c r="D374" s="3" t="s">
        <v>4374</v>
      </c>
      <c r="E374" s="3" t="s">
        <v>22</v>
      </c>
      <c r="F374" s="3">
        <v>224</v>
      </c>
      <c r="G374" s="3">
        <v>365</v>
      </c>
      <c r="H374" s="2">
        <f t="shared" si="10"/>
        <v>61.369863013698634</v>
      </c>
      <c r="I374" s="2" t="str">
        <f t="shared" si="11"/>
        <v>first</v>
      </c>
    </row>
    <row r="375" spans="1:9" ht="30">
      <c r="A375" s="7">
        <v>374</v>
      </c>
      <c r="B375" s="8">
        <v>17097267</v>
      </c>
      <c r="C375" s="3">
        <v>17617000118</v>
      </c>
      <c r="D375" s="3" t="s">
        <v>4375</v>
      </c>
      <c r="E375" s="3" t="s">
        <v>4376</v>
      </c>
      <c r="F375" s="3">
        <v>191</v>
      </c>
      <c r="G375" s="3">
        <v>365</v>
      </c>
      <c r="H375" s="2">
        <f t="shared" si="10"/>
        <v>52.328767123287669</v>
      </c>
      <c r="I375" s="2" t="str">
        <f t="shared" si="11"/>
        <v>second</v>
      </c>
    </row>
    <row r="376" spans="1:9">
      <c r="A376" s="7">
        <v>375</v>
      </c>
      <c r="B376" s="8">
        <v>17097269</v>
      </c>
      <c r="C376" s="3">
        <v>17617000706</v>
      </c>
      <c r="D376" s="3" t="s">
        <v>4377</v>
      </c>
      <c r="E376" s="3" t="s">
        <v>4378</v>
      </c>
      <c r="F376" s="3">
        <v>258</v>
      </c>
      <c r="G376" s="3">
        <v>380</v>
      </c>
      <c r="H376" s="2">
        <f t="shared" si="10"/>
        <v>67.89473684210526</v>
      </c>
      <c r="I376" s="2" t="str">
        <f t="shared" si="11"/>
        <v>first</v>
      </c>
    </row>
    <row r="377" spans="1:9">
      <c r="A377" s="7">
        <v>376</v>
      </c>
      <c r="B377" s="8">
        <v>17097270</v>
      </c>
      <c r="C377" s="3">
        <v>17617000707</v>
      </c>
      <c r="D377" s="3" t="s">
        <v>4379</v>
      </c>
      <c r="E377" s="3" t="s">
        <v>4380</v>
      </c>
      <c r="F377" s="3" t="s">
        <v>2856</v>
      </c>
      <c r="G377" s="3">
        <v>400</v>
      </c>
      <c r="H377" s="2" t="e">
        <f t="shared" si="10"/>
        <v>#VALUE!</v>
      </c>
      <c r="I377" s="2" t="e">
        <f t="shared" si="11"/>
        <v>#VALUE!</v>
      </c>
    </row>
    <row r="378" spans="1:9">
      <c r="A378" s="7">
        <v>377</v>
      </c>
      <c r="B378" s="8">
        <v>17097271</v>
      </c>
      <c r="C378" s="3">
        <v>17617000708</v>
      </c>
      <c r="D378" s="3" t="s">
        <v>1202</v>
      </c>
      <c r="E378" s="3" t="s">
        <v>1667</v>
      </c>
      <c r="F378" s="3">
        <v>221</v>
      </c>
      <c r="G378" s="3">
        <v>370</v>
      </c>
      <c r="H378" s="2">
        <f t="shared" si="10"/>
        <v>59.729729729729733</v>
      </c>
      <c r="I378" s="2" t="str">
        <f t="shared" si="11"/>
        <v>second</v>
      </c>
    </row>
    <row r="379" spans="1:9">
      <c r="A379" s="7">
        <v>378</v>
      </c>
      <c r="B379" s="8">
        <v>17097272</v>
      </c>
      <c r="C379" s="3">
        <v>17617000120</v>
      </c>
      <c r="D379" s="3" t="s">
        <v>4381</v>
      </c>
      <c r="E379" s="3" t="s">
        <v>4382</v>
      </c>
      <c r="F379" s="3">
        <v>213</v>
      </c>
      <c r="G379" s="3">
        <v>365</v>
      </c>
      <c r="H379" s="2">
        <f t="shared" si="10"/>
        <v>58.356164383561648</v>
      </c>
      <c r="I379" s="2" t="str">
        <f t="shared" si="11"/>
        <v>second</v>
      </c>
    </row>
    <row r="380" spans="1:9">
      <c r="A380" s="7">
        <v>379</v>
      </c>
      <c r="B380" s="8">
        <v>17097273</v>
      </c>
      <c r="C380" s="3">
        <v>17617000121</v>
      </c>
      <c r="D380" s="3" t="s">
        <v>695</v>
      </c>
      <c r="E380" s="3" t="s">
        <v>98</v>
      </c>
      <c r="F380" s="3">
        <v>194</v>
      </c>
      <c r="G380" s="3">
        <v>400</v>
      </c>
      <c r="H380" s="2">
        <f t="shared" si="10"/>
        <v>48.5</v>
      </c>
      <c r="I380" s="2" t="str">
        <f t="shared" si="11"/>
        <v>third</v>
      </c>
    </row>
    <row r="381" spans="1:9" ht="30">
      <c r="A381" s="7">
        <v>380</v>
      </c>
      <c r="B381" s="8">
        <v>17097274</v>
      </c>
      <c r="C381" s="3">
        <v>17617000709</v>
      </c>
      <c r="D381" s="3" t="s">
        <v>1906</v>
      </c>
      <c r="E381" s="3" t="s">
        <v>3970</v>
      </c>
      <c r="F381" s="3" t="s">
        <v>2856</v>
      </c>
      <c r="G381" s="3">
        <v>400</v>
      </c>
      <c r="H381" s="2" t="e">
        <f t="shared" si="10"/>
        <v>#VALUE!</v>
      </c>
      <c r="I381" s="2" t="e">
        <f t="shared" si="11"/>
        <v>#VALUE!</v>
      </c>
    </row>
    <row r="382" spans="1:9">
      <c r="A382" s="7">
        <v>381</v>
      </c>
      <c r="B382" s="8">
        <v>17097275</v>
      </c>
      <c r="C382" s="3">
        <v>17617000122</v>
      </c>
      <c r="D382" s="3" t="s">
        <v>4383</v>
      </c>
      <c r="E382" s="3" t="s">
        <v>434</v>
      </c>
      <c r="F382" s="3" t="s">
        <v>2856</v>
      </c>
      <c r="G382" s="3">
        <v>400</v>
      </c>
      <c r="H382" s="2" t="e">
        <f t="shared" si="10"/>
        <v>#VALUE!</v>
      </c>
      <c r="I382" s="2" t="e">
        <f t="shared" si="11"/>
        <v>#VALUE!</v>
      </c>
    </row>
    <row r="383" spans="1:9" ht="30">
      <c r="A383" s="7">
        <v>382</v>
      </c>
      <c r="B383" s="8">
        <v>17097277</v>
      </c>
      <c r="C383" s="3">
        <v>17617000123</v>
      </c>
      <c r="D383" s="3" t="s">
        <v>4384</v>
      </c>
      <c r="E383" s="3" t="s">
        <v>4385</v>
      </c>
      <c r="F383" s="3" t="s">
        <v>4386</v>
      </c>
      <c r="G383" s="3">
        <v>400</v>
      </c>
      <c r="H383" s="2" t="e">
        <f t="shared" si="10"/>
        <v>#VALUE!</v>
      </c>
      <c r="I383" s="2" t="e">
        <f t="shared" si="11"/>
        <v>#VALUE!</v>
      </c>
    </row>
    <row r="384" spans="1:9" ht="30">
      <c r="A384" s="7">
        <v>383</v>
      </c>
      <c r="B384" s="8">
        <v>17097279</v>
      </c>
      <c r="C384" s="3">
        <v>17617000712</v>
      </c>
      <c r="D384" s="3" t="s">
        <v>4387</v>
      </c>
      <c r="E384" s="3" t="s">
        <v>4388</v>
      </c>
      <c r="F384" s="3">
        <v>209</v>
      </c>
      <c r="G384" s="3">
        <v>400</v>
      </c>
      <c r="H384" s="2">
        <f t="shared" si="10"/>
        <v>52.25</v>
      </c>
      <c r="I384" s="2" t="str">
        <f t="shared" si="11"/>
        <v>second</v>
      </c>
    </row>
    <row r="385" spans="1:9" ht="30">
      <c r="A385" s="7">
        <v>384</v>
      </c>
      <c r="B385" s="8">
        <v>17097280</v>
      </c>
      <c r="C385" s="3">
        <v>17617000713</v>
      </c>
      <c r="D385" s="3" t="s">
        <v>3585</v>
      </c>
      <c r="E385" s="3" t="s">
        <v>480</v>
      </c>
      <c r="F385" s="3" t="s">
        <v>4389</v>
      </c>
      <c r="G385" s="3">
        <v>400</v>
      </c>
      <c r="H385" s="2" t="e">
        <f t="shared" si="10"/>
        <v>#VALUE!</v>
      </c>
      <c r="I385" s="2" t="e">
        <f t="shared" si="11"/>
        <v>#VALUE!</v>
      </c>
    </row>
    <row r="386" spans="1:9">
      <c r="A386" s="7">
        <v>385</v>
      </c>
      <c r="B386" s="8">
        <v>17097281</v>
      </c>
      <c r="C386" s="3">
        <v>17617000714</v>
      </c>
      <c r="D386" s="3" t="s">
        <v>4390</v>
      </c>
      <c r="E386" s="3" t="s">
        <v>4391</v>
      </c>
      <c r="F386" s="3">
        <v>265</v>
      </c>
      <c r="G386" s="3">
        <v>400</v>
      </c>
      <c r="H386" s="2">
        <f t="shared" si="10"/>
        <v>66.25</v>
      </c>
      <c r="I386" s="2" t="str">
        <f t="shared" si="11"/>
        <v>first</v>
      </c>
    </row>
    <row r="387" spans="1:9">
      <c r="A387" s="7">
        <v>386</v>
      </c>
      <c r="B387" s="8">
        <v>17097282</v>
      </c>
      <c r="C387" s="3">
        <v>17617000715</v>
      </c>
      <c r="D387" s="3" t="s">
        <v>2496</v>
      </c>
      <c r="E387" s="3" t="s">
        <v>4392</v>
      </c>
      <c r="F387" s="3">
        <v>186</v>
      </c>
      <c r="G387" s="3">
        <v>370</v>
      </c>
      <c r="H387" s="2">
        <f t="shared" ref="H387:H450" si="12">(F387/G387)*100</f>
        <v>50.270270270270267</v>
      </c>
      <c r="I387" s="2" t="str">
        <f t="shared" ref="I387:I450" si="13">IF(H387&gt;=75,"dist",IF(H387&gt;=60,"first",IF(H387&gt;=50,"second","third")))</f>
        <v>second</v>
      </c>
    </row>
    <row r="388" spans="1:9" ht="30">
      <c r="A388" s="7">
        <v>387</v>
      </c>
      <c r="B388" s="8">
        <v>17097283</v>
      </c>
      <c r="C388" s="3">
        <v>17617000716</v>
      </c>
      <c r="D388" s="3" t="s">
        <v>4393</v>
      </c>
      <c r="E388" s="3" t="s">
        <v>4394</v>
      </c>
      <c r="F388" s="3" t="s">
        <v>2856</v>
      </c>
      <c r="G388" s="3">
        <v>400</v>
      </c>
      <c r="H388" s="2" t="e">
        <f t="shared" si="12"/>
        <v>#VALUE!</v>
      </c>
      <c r="I388" s="2" t="e">
        <f t="shared" si="13"/>
        <v>#VALUE!</v>
      </c>
    </row>
    <row r="389" spans="1:9" ht="30">
      <c r="A389" s="7">
        <v>388</v>
      </c>
      <c r="B389" s="8">
        <v>17097284</v>
      </c>
      <c r="C389" s="3">
        <v>17617000717</v>
      </c>
      <c r="D389" s="3" t="s">
        <v>4395</v>
      </c>
      <c r="E389" s="3" t="s">
        <v>2323</v>
      </c>
      <c r="F389" s="3">
        <v>222</v>
      </c>
      <c r="G389" s="3">
        <v>400</v>
      </c>
      <c r="H389" s="2">
        <f t="shared" si="12"/>
        <v>55.500000000000007</v>
      </c>
      <c r="I389" s="2" t="str">
        <f t="shared" si="13"/>
        <v>second</v>
      </c>
    </row>
    <row r="390" spans="1:9" ht="30">
      <c r="A390" s="7">
        <v>389</v>
      </c>
      <c r="B390" s="8">
        <v>17097285</v>
      </c>
      <c r="C390" s="3">
        <v>17617000718</v>
      </c>
      <c r="D390" s="3" t="s">
        <v>4396</v>
      </c>
      <c r="E390" s="3" t="s">
        <v>4397</v>
      </c>
      <c r="F390" s="3">
        <v>201</v>
      </c>
      <c r="G390" s="3">
        <v>370</v>
      </c>
      <c r="H390" s="2">
        <f t="shared" si="12"/>
        <v>54.324324324324323</v>
      </c>
      <c r="I390" s="2" t="str">
        <f t="shared" si="13"/>
        <v>second</v>
      </c>
    </row>
    <row r="391" spans="1:9" ht="30">
      <c r="A391" s="7">
        <v>390</v>
      </c>
      <c r="B391" s="8">
        <v>17097287</v>
      </c>
      <c r="C391" s="3">
        <v>17617000720</v>
      </c>
      <c r="D391" s="3" t="s">
        <v>3307</v>
      </c>
      <c r="E391" s="3" t="s">
        <v>1215</v>
      </c>
      <c r="F391" s="3">
        <v>204</v>
      </c>
      <c r="G391" s="3">
        <v>400</v>
      </c>
      <c r="H391" s="2">
        <f t="shared" si="12"/>
        <v>51</v>
      </c>
      <c r="I391" s="2" t="str">
        <f t="shared" si="13"/>
        <v>second</v>
      </c>
    </row>
    <row r="392" spans="1:9">
      <c r="A392" s="7">
        <v>391</v>
      </c>
      <c r="B392" s="8">
        <v>17097289</v>
      </c>
      <c r="C392" s="3">
        <v>17617000722</v>
      </c>
      <c r="D392" s="3" t="s">
        <v>4398</v>
      </c>
      <c r="E392" s="3" t="s">
        <v>4388</v>
      </c>
      <c r="F392" s="3" t="s">
        <v>2856</v>
      </c>
      <c r="G392" s="3">
        <v>400</v>
      </c>
      <c r="H392" s="2" t="e">
        <f t="shared" si="12"/>
        <v>#VALUE!</v>
      </c>
      <c r="I392" s="2" t="e">
        <f t="shared" si="13"/>
        <v>#VALUE!</v>
      </c>
    </row>
    <row r="393" spans="1:9" ht="30">
      <c r="A393" s="7">
        <v>392</v>
      </c>
      <c r="B393" s="8">
        <v>17097290</v>
      </c>
      <c r="C393" s="3">
        <v>17617000723</v>
      </c>
      <c r="D393" s="3" t="s">
        <v>3312</v>
      </c>
      <c r="E393" s="3" t="s">
        <v>1906</v>
      </c>
      <c r="F393" s="3">
        <v>243</v>
      </c>
      <c r="G393" s="3">
        <v>365</v>
      </c>
      <c r="H393" s="2">
        <f t="shared" si="12"/>
        <v>66.575342465753423</v>
      </c>
      <c r="I393" s="2" t="str">
        <f t="shared" si="13"/>
        <v>first</v>
      </c>
    </row>
    <row r="394" spans="1:9">
      <c r="A394" s="7">
        <v>393</v>
      </c>
      <c r="B394" s="8">
        <v>17097291</v>
      </c>
      <c r="C394" s="3">
        <v>17617000724</v>
      </c>
      <c r="D394" s="3" t="s">
        <v>4399</v>
      </c>
      <c r="E394" s="3" t="s">
        <v>3265</v>
      </c>
      <c r="F394" s="3" t="s">
        <v>2856</v>
      </c>
      <c r="G394" s="3">
        <v>365</v>
      </c>
      <c r="H394" s="2" t="e">
        <f t="shared" si="12"/>
        <v>#VALUE!</v>
      </c>
      <c r="I394" s="2" t="e">
        <f t="shared" si="13"/>
        <v>#VALUE!</v>
      </c>
    </row>
    <row r="395" spans="1:9">
      <c r="A395" s="7">
        <v>394</v>
      </c>
      <c r="B395" s="8">
        <v>17097293</v>
      </c>
      <c r="C395" s="3">
        <v>17617000726</v>
      </c>
      <c r="D395" s="3" t="s">
        <v>4400</v>
      </c>
      <c r="E395" s="3" t="s">
        <v>4401</v>
      </c>
      <c r="F395" s="3" t="s">
        <v>2856</v>
      </c>
      <c r="G395" s="3">
        <v>400</v>
      </c>
      <c r="H395" s="2" t="e">
        <f t="shared" si="12"/>
        <v>#VALUE!</v>
      </c>
      <c r="I395" s="2" t="e">
        <f t="shared" si="13"/>
        <v>#VALUE!</v>
      </c>
    </row>
    <row r="396" spans="1:9" ht="30">
      <c r="A396" s="7">
        <v>395</v>
      </c>
      <c r="B396" s="8">
        <v>17097294</v>
      </c>
      <c r="C396" s="3">
        <v>17617000727</v>
      </c>
      <c r="D396" s="3" t="s">
        <v>4402</v>
      </c>
      <c r="E396" s="3" t="s">
        <v>4403</v>
      </c>
      <c r="F396" s="3">
        <v>240</v>
      </c>
      <c r="G396" s="3">
        <v>400</v>
      </c>
      <c r="H396" s="2">
        <f t="shared" si="12"/>
        <v>60</v>
      </c>
      <c r="I396" s="2" t="str">
        <f t="shared" si="13"/>
        <v>first</v>
      </c>
    </row>
    <row r="397" spans="1:9">
      <c r="A397" s="7">
        <v>396</v>
      </c>
      <c r="B397" s="8">
        <v>17097295</v>
      </c>
      <c r="C397" s="3">
        <v>17617000124</v>
      </c>
      <c r="D397" s="3" t="s">
        <v>1833</v>
      </c>
      <c r="E397" s="3" t="s">
        <v>4404</v>
      </c>
      <c r="F397" s="3" t="s">
        <v>2967</v>
      </c>
      <c r="G397" s="3">
        <v>400</v>
      </c>
      <c r="H397" s="2" t="e">
        <f t="shared" si="12"/>
        <v>#VALUE!</v>
      </c>
      <c r="I397" s="2" t="e">
        <f t="shared" si="13"/>
        <v>#VALUE!</v>
      </c>
    </row>
    <row r="398" spans="1:9" ht="30">
      <c r="A398" s="7">
        <v>397</v>
      </c>
      <c r="B398" s="8">
        <v>17097296</v>
      </c>
      <c r="C398" s="3">
        <v>17617000125</v>
      </c>
      <c r="D398" s="3" t="s">
        <v>1833</v>
      </c>
      <c r="E398" s="3" t="s">
        <v>568</v>
      </c>
      <c r="F398" s="3" t="s">
        <v>2856</v>
      </c>
      <c r="G398" s="3">
        <v>380</v>
      </c>
      <c r="H398" s="2" t="e">
        <f t="shared" si="12"/>
        <v>#VALUE!</v>
      </c>
      <c r="I398" s="2" t="e">
        <f t="shared" si="13"/>
        <v>#VALUE!</v>
      </c>
    </row>
    <row r="399" spans="1:9">
      <c r="A399" s="7">
        <v>398</v>
      </c>
      <c r="B399" s="8">
        <v>17097298</v>
      </c>
      <c r="C399" s="3">
        <v>17617000127</v>
      </c>
      <c r="D399" s="3" t="s">
        <v>1833</v>
      </c>
      <c r="E399" s="3" t="s">
        <v>4405</v>
      </c>
      <c r="F399" s="3">
        <v>203</v>
      </c>
      <c r="G399" s="3">
        <v>380</v>
      </c>
      <c r="H399" s="2">
        <f t="shared" si="12"/>
        <v>53.421052631578945</v>
      </c>
      <c r="I399" s="2" t="str">
        <f t="shared" si="13"/>
        <v>second</v>
      </c>
    </row>
    <row r="400" spans="1:9" ht="45">
      <c r="A400" s="7">
        <v>399</v>
      </c>
      <c r="B400" s="8">
        <v>17097299</v>
      </c>
      <c r="C400" s="3">
        <v>17617000728</v>
      </c>
      <c r="D400" s="3" t="s">
        <v>4406</v>
      </c>
      <c r="E400" s="3" t="s">
        <v>4407</v>
      </c>
      <c r="F400" s="3" t="s">
        <v>2856</v>
      </c>
      <c r="G400" s="3">
        <v>400</v>
      </c>
      <c r="H400" s="2" t="e">
        <f t="shared" si="12"/>
        <v>#VALUE!</v>
      </c>
      <c r="I400" s="2" t="e">
        <f t="shared" si="13"/>
        <v>#VALUE!</v>
      </c>
    </row>
    <row r="401" spans="1:9" ht="30">
      <c r="A401" s="7">
        <v>400</v>
      </c>
      <c r="B401" s="8">
        <v>17097301</v>
      </c>
      <c r="C401" s="3">
        <v>17617000730</v>
      </c>
      <c r="D401" s="3" t="s">
        <v>4408</v>
      </c>
      <c r="E401" s="3" t="s">
        <v>4409</v>
      </c>
      <c r="F401" s="3">
        <v>266</v>
      </c>
      <c r="G401" s="3">
        <v>400</v>
      </c>
      <c r="H401" s="2">
        <f t="shared" si="12"/>
        <v>66.5</v>
      </c>
      <c r="I401" s="2" t="str">
        <f t="shared" si="13"/>
        <v>first</v>
      </c>
    </row>
    <row r="402" spans="1:9" ht="30">
      <c r="A402" s="7">
        <v>401</v>
      </c>
      <c r="B402" s="8">
        <v>17097302</v>
      </c>
      <c r="C402" s="3">
        <v>17617000731</v>
      </c>
      <c r="D402" s="3" t="s">
        <v>2929</v>
      </c>
      <c r="E402" s="3" t="s">
        <v>4410</v>
      </c>
      <c r="F402" s="3">
        <v>189</v>
      </c>
      <c r="G402" s="3">
        <v>400</v>
      </c>
      <c r="H402" s="2">
        <f t="shared" si="12"/>
        <v>47.25</v>
      </c>
      <c r="I402" s="2" t="str">
        <f t="shared" si="13"/>
        <v>third</v>
      </c>
    </row>
    <row r="403" spans="1:9" ht="45">
      <c r="A403" s="7">
        <v>402</v>
      </c>
      <c r="B403" s="8">
        <v>17097304</v>
      </c>
      <c r="C403" s="3">
        <v>17617000128</v>
      </c>
      <c r="D403" s="3" t="s">
        <v>4411</v>
      </c>
      <c r="E403" s="3" t="s">
        <v>4412</v>
      </c>
      <c r="F403" s="3">
        <v>183</v>
      </c>
      <c r="G403" s="3">
        <v>370</v>
      </c>
      <c r="H403" s="2">
        <f t="shared" si="12"/>
        <v>49.45945945945946</v>
      </c>
      <c r="I403" s="2" t="str">
        <f t="shared" si="13"/>
        <v>third</v>
      </c>
    </row>
    <row r="404" spans="1:9" ht="30">
      <c r="A404" s="7">
        <v>403</v>
      </c>
      <c r="B404" s="8">
        <v>17097305</v>
      </c>
      <c r="C404" s="3">
        <v>17617000733</v>
      </c>
      <c r="D404" s="3" t="s">
        <v>4413</v>
      </c>
      <c r="E404" s="3" t="s">
        <v>4414</v>
      </c>
      <c r="F404" s="3" t="s">
        <v>2856</v>
      </c>
      <c r="G404" s="3">
        <v>350</v>
      </c>
      <c r="H404" s="2" t="e">
        <f t="shared" si="12"/>
        <v>#VALUE!</v>
      </c>
      <c r="I404" s="2" t="e">
        <f t="shared" si="13"/>
        <v>#VALUE!</v>
      </c>
    </row>
    <row r="405" spans="1:9">
      <c r="A405" s="7">
        <v>404</v>
      </c>
      <c r="B405" s="8">
        <v>17097306</v>
      </c>
      <c r="C405" s="3">
        <v>17617000129</v>
      </c>
      <c r="D405" s="3" t="s">
        <v>349</v>
      </c>
      <c r="E405" s="3" t="s">
        <v>1730</v>
      </c>
      <c r="F405" s="3" t="s">
        <v>2889</v>
      </c>
      <c r="G405" s="3">
        <v>400</v>
      </c>
      <c r="H405" s="2" t="e">
        <f t="shared" si="12"/>
        <v>#VALUE!</v>
      </c>
      <c r="I405" s="2" t="e">
        <f t="shared" si="13"/>
        <v>#VALUE!</v>
      </c>
    </row>
    <row r="406" spans="1:9">
      <c r="A406" s="7">
        <v>405</v>
      </c>
      <c r="B406" s="8">
        <v>17097307</v>
      </c>
      <c r="C406" s="3">
        <v>17617000130</v>
      </c>
      <c r="D406" s="3" t="s">
        <v>349</v>
      </c>
      <c r="E406" s="3" t="s">
        <v>399</v>
      </c>
      <c r="F406" s="3">
        <v>243</v>
      </c>
      <c r="G406" s="3">
        <v>400</v>
      </c>
      <c r="H406" s="2">
        <f t="shared" si="12"/>
        <v>60.750000000000007</v>
      </c>
      <c r="I406" s="2" t="str">
        <f t="shared" si="13"/>
        <v>first</v>
      </c>
    </row>
    <row r="407" spans="1:9">
      <c r="A407" s="7">
        <v>406</v>
      </c>
      <c r="B407" s="8">
        <v>17097308</v>
      </c>
      <c r="C407" s="3">
        <v>17617000131</v>
      </c>
      <c r="D407" s="3" t="s">
        <v>2955</v>
      </c>
      <c r="E407" s="3" t="s">
        <v>4415</v>
      </c>
      <c r="F407" s="3">
        <v>195</v>
      </c>
      <c r="G407" s="3">
        <v>400</v>
      </c>
      <c r="H407" s="2">
        <f t="shared" si="12"/>
        <v>48.75</v>
      </c>
      <c r="I407" s="2" t="str">
        <f t="shared" si="13"/>
        <v>third</v>
      </c>
    </row>
    <row r="408" spans="1:9">
      <c r="A408" s="7">
        <v>407</v>
      </c>
      <c r="B408" s="8">
        <v>17097310</v>
      </c>
      <c r="C408" s="3">
        <v>17617000133</v>
      </c>
      <c r="D408" s="3" t="s">
        <v>4416</v>
      </c>
      <c r="E408" s="3" t="s">
        <v>4417</v>
      </c>
      <c r="F408" s="3" t="s">
        <v>2922</v>
      </c>
      <c r="G408" s="3">
        <v>365</v>
      </c>
      <c r="H408" s="2" t="e">
        <f t="shared" si="12"/>
        <v>#VALUE!</v>
      </c>
      <c r="I408" s="2" t="e">
        <f t="shared" si="13"/>
        <v>#VALUE!</v>
      </c>
    </row>
    <row r="409" spans="1:9">
      <c r="A409" s="7">
        <v>408</v>
      </c>
      <c r="B409" s="8">
        <v>17097311</v>
      </c>
      <c r="C409" s="3">
        <v>17617000734</v>
      </c>
      <c r="D409" s="3" t="s">
        <v>3766</v>
      </c>
      <c r="E409" s="3" t="s">
        <v>4418</v>
      </c>
      <c r="F409" s="3">
        <v>214</v>
      </c>
      <c r="G409" s="3">
        <v>370</v>
      </c>
      <c r="H409" s="2">
        <f t="shared" si="12"/>
        <v>57.837837837837839</v>
      </c>
      <c r="I409" s="2" t="str">
        <f t="shared" si="13"/>
        <v>second</v>
      </c>
    </row>
    <row r="410" spans="1:9" ht="30">
      <c r="A410" s="7">
        <v>409</v>
      </c>
      <c r="B410" s="8">
        <v>17097312</v>
      </c>
      <c r="C410" s="3">
        <v>17617000735</v>
      </c>
      <c r="D410" s="3" t="s">
        <v>3334</v>
      </c>
      <c r="E410" s="3" t="s">
        <v>4419</v>
      </c>
      <c r="F410" s="3" t="s">
        <v>4054</v>
      </c>
      <c r="G410" s="3">
        <v>365</v>
      </c>
      <c r="H410" s="2" t="e">
        <f t="shared" si="12"/>
        <v>#VALUE!</v>
      </c>
      <c r="I410" s="2" t="e">
        <f t="shared" si="13"/>
        <v>#VALUE!</v>
      </c>
    </row>
    <row r="411" spans="1:9">
      <c r="A411" s="7">
        <v>410</v>
      </c>
      <c r="B411" s="8">
        <v>17097313</v>
      </c>
      <c r="C411" s="3">
        <v>17617000736</v>
      </c>
      <c r="D411" s="3" t="s">
        <v>27</v>
      </c>
      <c r="E411" s="3" t="s">
        <v>4420</v>
      </c>
      <c r="F411" s="3" t="s">
        <v>2856</v>
      </c>
      <c r="G411" s="3">
        <v>380</v>
      </c>
      <c r="H411" s="2" t="e">
        <f t="shared" si="12"/>
        <v>#VALUE!</v>
      </c>
      <c r="I411" s="2" t="e">
        <f t="shared" si="13"/>
        <v>#VALUE!</v>
      </c>
    </row>
    <row r="412" spans="1:9">
      <c r="A412" s="7">
        <v>411</v>
      </c>
      <c r="B412" s="8">
        <v>17097314</v>
      </c>
      <c r="C412" s="3">
        <v>17617000134</v>
      </c>
      <c r="D412" s="3" t="s">
        <v>27</v>
      </c>
      <c r="E412" s="3" t="s">
        <v>409</v>
      </c>
      <c r="F412" s="3">
        <v>226</v>
      </c>
      <c r="G412" s="3">
        <v>400</v>
      </c>
      <c r="H412" s="2">
        <f t="shared" si="12"/>
        <v>56.499999999999993</v>
      </c>
      <c r="I412" s="2" t="str">
        <f t="shared" si="13"/>
        <v>second</v>
      </c>
    </row>
    <row r="413" spans="1:9" ht="30">
      <c r="A413" s="7">
        <v>412</v>
      </c>
      <c r="B413" s="8">
        <v>17097315</v>
      </c>
      <c r="C413" s="3">
        <v>17617000135</v>
      </c>
      <c r="D413" s="3" t="s">
        <v>27</v>
      </c>
      <c r="E413" s="3" t="s">
        <v>4421</v>
      </c>
      <c r="F413" s="3">
        <v>194</v>
      </c>
      <c r="G413" s="3">
        <v>400</v>
      </c>
      <c r="H413" s="2">
        <f t="shared" si="12"/>
        <v>48.5</v>
      </c>
      <c r="I413" s="2" t="str">
        <f t="shared" si="13"/>
        <v>third</v>
      </c>
    </row>
    <row r="414" spans="1:9">
      <c r="A414" s="7">
        <v>413</v>
      </c>
      <c r="B414" s="8">
        <v>17097316</v>
      </c>
      <c r="C414" s="3">
        <v>17617000136</v>
      </c>
      <c r="D414" s="3" t="s">
        <v>3786</v>
      </c>
      <c r="E414" s="3" t="s">
        <v>4422</v>
      </c>
      <c r="F414" s="3" t="s">
        <v>2922</v>
      </c>
      <c r="G414" s="3">
        <v>380</v>
      </c>
      <c r="H414" s="2" t="e">
        <f t="shared" si="12"/>
        <v>#VALUE!</v>
      </c>
      <c r="I414" s="2" t="e">
        <f t="shared" si="13"/>
        <v>#VALUE!</v>
      </c>
    </row>
    <row r="415" spans="1:9">
      <c r="A415" s="7">
        <v>414</v>
      </c>
      <c r="B415" s="8">
        <v>17097317</v>
      </c>
      <c r="C415" s="3">
        <v>17617000137</v>
      </c>
      <c r="D415" s="3" t="s">
        <v>4423</v>
      </c>
      <c r="E415" s="3" t="s">
        <v>4424</v>
      </c>
      <c r="F415" s="3">
        <v>230</v>
      </c>
      <c r="G415" s="3">
        <v>370</v>
      </c>
      <c r="H415" s="2">
        <f t="shared" si="12"/>
        <v>62.162162162162161</v>
      </c>
      <c r="I415" s="2" t="str">
        <f t="shared" si="13"/>
        <v>first</v>
      </c>
    </row>
    <row r="416" spans="1:9" ht="45">
      <c r="A416" s="7">
        <v>415</v>
      </c>
      <c r="B416" s="8">
        <v>17097318</v>
      </c>
      <c r="C416" s="3">
        <v>17617000737</v>
      </c>
      <c r="D416" s="3" t="s">
        <v>4425</v>
      </c>
      <c r="E416" s="3" t="s">
        <v>4426</v>
      </c>
      <c r="F416" s="3">
        <v>255</v>
      </c>
      <c r="G416" s="3">
        <v>370</v>
      </c>
      <c r="H416" s="2">
        <f t="shared" si="12"/>
        <v>68.918918918918919</v>
      </c>
      <c r="I416" s="2" t="str">
        <f t="shared" si="13"/>
        <v>first</v>
      </c>
    </row>
    <row r="417" spans="1:9" ht="30">
      <c r="A417" s="7">
        <v>416</v>
      </c>
      <c r="B417" s="8">
        <v>17097319</v>
      </c>
      <c r="C417" s="3">
        <v>17617000738</v>
      </c>
      <c r="D417" s="3" t="s">
        <v>4427</v>
      </c>
      <c r="E417" s="3" t="s">
        <v>4428</v>
      </c>
      <c r="F417" s="3">
        <v>223</v>
      </c>
      <c r="G417" s="3">
        <v>370</v>
      </c>
      <c r="H417" s="2">
        <f t="shared" si="12"/>
        <v>60.270270270270267</v>
      </c>
      <c r="I417" s="2" t="str">
        <f t="shared" si="13"/>
        <v>first</v>
      </c>
    </row>
    <row r="418" spans="1:9">
      <c r="A418" s="7">
        <v>417</v>
      </c>
      <c r="B418" s="8">
        <v>17097320</v>
      </c>
      <c r="C418" s="3">
        <v>17617000739</v>
      </c>
      <c r="D418" s="3" t="s">
        <v>2508</v>
      </c>
      <c r="E418" s="3" t="s">
        <v>1421</v>
      </c>
      <c r="F418" s="3">
        <v>215</v>
      </c>
      <c r="G418" s="3">
        <v>400</v>
      </c>
      <c r="H418" s="2">
        <f t="shared" si="12"/>
        <v>53.75</v>
      </c>
      <c r="I418" s="2" t="str">
        <f t="shared" si="13"/>
        <v>second</v>
      </c>
    </row>
    <row r="419" spans="1:9" ht="30">
      <c r="A419" s="7">
        <v>418</v>
      </c>
      <c r="B419" s="8">
        <v>17097321</v>
      </c>
      <c r="C419" s="3">
        <v>17617000138</v>
      </c>
      <c r="D419" s="3" t="s">
        <v>467</v>
      </c>
      <c r="E419" s="3" t="s">
        <v>2528</v>
      </c>
      <c r="F419" s="3">
        <v>216</v>
      </c>
      <c r="G419" s="3">
        <v>380</v>
      </c>
      <c r="H419" s="2">
        <f t="shared" si="12"/>
        <v>56.84210526315789</v>
      </c>
      <c r="I419" s="2" t="str">
        <f t="shared" si="13"/>
        <v>second</v>
      </c>
    </row>
    <row r="420" spans="1:9">
      <c r="A420" s="7">
        <v>419</v>
      </c>
      <c r="B420" s="8">
        <v>17097322</v>
      </c>
      <c r="C420" s="3">
        <v>17617000139</v>
      </c>
      <c r="D420" s="3" t="s">
        <v>4429</v>
      </c>
      <c r="E420" s="3" t="s">
        <v>4430</v>
      </c>
      <c r="F420" s="3" t="s">
        <v>4431</v>
      </c>
      <c r="G420" s="3">
        <v>400</v>
      </c>
      <c r="H420" s="2" t="e">
        <f t="shared" si="12"/>
        <v>#VALUE!</v>
      </c>
      <c r="I420" s="2" t="e">
        <f t="shared" si="13"/>
        <v>#VALUE!</v>
      </c>
    </row>
    <row r="421" spans="1:9" ht="45">
      <c r="A421" s="7">
        <v>420</v>
      </c>
      <c r="B421" s="8">
        <v>17097323</v>
      </c>
      <c r="C421" s="3">
        <v>17617000140</v>
      </c>
      <c r="D421" s="3" t="s">
        <v>4432</v>
      </c>
      <c r="E421" s="3" t="s">
        <v>4433</v>
      </c>
      <c r="F421" s="3">
        <v>236</v>
      </c>
      <c r="G421" s="3">
        <v>400</v>
      </c>
      <c r="H421" s="2">
        <f t="shared" si="12"/>
        <v>59</v>
      </c>
      <c r="I421" s="2" t="str">
        <f t="shared" si="13"/>
        <v>second</v>
      </c>
    </row>
    <row r="422" spans="1:9" ht="30">
      <c r="A422" s="7">
        <v>421</v>
      </c>
      <c r="B422" s="8">
        <v>17097325</v>
      </c>
      <c r="C422" s="3">
        <v>17617000141</v>
      </c>
      <c r="D422" s="3" t="s">
        <v>4434</v>
      </c>
      <c r="E422" s="3" t="s">
        <v>228</v>
      </c>
      <c r="F422" s="3" t="s">
        <v>2889</v>
      </c>
      <c r="G422" s="3">
        <v>380</v>
      </c>
      <c r="H422" s="2" t="e">
        <f t="shared" si="12"/>
        <v>#VALUE!</v>
      </c>
      <c r="I422" s="2" t="e">
        <f t="shared" si="13"/>
        <v>#VALUE!</v>
      </c>
    </row>
    <row r="423" spans="1:9" ht="30">
      <c r="A423" s="7">
        <v>422</v>
      </c>
      <c r="B423" s="8">
        <v>17097326</v>
      </c>
      <c r="C423" s="3">
        <v>17617000741</v>
      </c>
      <c r="D423" s="3" t="s">
        <v>4435</v>
      </c>
      <c r="E423" s="3" t="s">
        <v>442</v>
      </c>
      <c r="F423" s="3" t="s">
        <v>2856</v>
      </c>
      <c r="G423" s="3">
        <v>400</v>
      </c>
      <c r="H423" s="2" t="e">
        <f t="shared" si="12"/>
        <v>#VALUE!</v>
      </c>
      <c r="I423" s="2" t="e">
        <f t="shared" si="13"/>
        <v>#VALUE!</v>
      </c>
    </row>
    <row r="424" spans="1:9">
      <c r="A424" s="7">
        <v>423</v>
      </c>
      <c r="B424" s="8">
        <v>17097327</v>
      </c>
      <c r="C424" s="3">
        <v>17617000742</v>
      </c>
      <c r="D424" s="3" t="s">
        <v>4436</v>
      </c>
      <c r="E424" s="3" t="s">
        <v>3857</v>
      </c>
      <c r="F424" s="3">
        <v>271</v>
      </c>
      <c r="G424" s="3">
        <v>370</v>
      </c>
      <c r="H424" s="2">
        <f t="shared" si="12"/>
        <v>73.243243243243242</v>
      </c>
      <c r="I424" s="2" t="str">
        <f t="shared" si="13"/>
        <v>first</v>
      </c>
    </row>
    <row r="425" spans="1:9">
      <c r="A425" s="7">
        <v>424</v>
      </c>
      <c r="B425" s="8">
        <v>17097328</v>
      </c>
      <c r="C425" s="3">
        <v>17617000743</v>
      </c>
      <c r="D425" s="3" t="s">
        <v>4437</v>
      </c>
      <c r="E425" s="3" t="s">
        <v>4438</v>
      </c>
      <c r="F425" s="3">
        <v>282</v>
      </c>
      <c r="G425" s="3">
        <v>400</v>
      </c>
      <c r="H425" s="2">
        <f t="shared" si="12"/>
        <v>70.5</v>
      </c>
      <c r="I425" s="2" t="str">
        <f t="shared" si="13"/>
        <v>first</v>
      </c>
    </row>
    <row r="426" spans="1:9">
      <c r="A426" s="7">
        <v>425</v>
      </c>
      <c r="B426" s="8">
        <v>17097329</v>
      </c>
      <c r="C426" s="3">
        <v>17617000744</v>
      </c>
      <c r="D426" s="3" t="s">
        <v>4439</v>
      </c>
      <c r="E426" s="3" t="s">
        <v>4440</v>
      </c>
      <c r="F426" s="3" t="s">
        <v>2856</v>
      </c>
      <c r="G426" s="3">
        <v>380</v>
      </c>
      <c r="H426" s="2" t="e">
        <f t="shared" si="12"/>
        <v>#VALUE!</v>
      </c>
      <c r="I426" s="2" t="e">
        <f t="shared" si="13"/>
        <v>#VALUE!</v>
      </c>
    </row>
    <row r="427" spans="1:9" ht="30">
      <c r="A427" s="7">
        <v>426</v>
      </c>
      <c r="B427" s="8">
        <v>17097330</v>
      </c>
      <c r="C427" s="3">
        <v>17617000745</v>
      </c>
      <c r="D427" s="3" t="s">
        <v>4441</v>
      </c>
      <c r="E427" s="3" t="s">
        <v>4442</v>
      </c>
      <c r="F427" s="3" t="s">
        <v>4443</v>
      </c>
      <c r="G427" s="3">
        <v>370</v>
      </c>
      <c r="H427" s="2" t="e">
        <f t="shared" si="12"/>
        <v>#VALUE!</v>
      </c>
      <c r="I427" s="2" t="e">
        <f t="shared" si="13"/>
        <v>#VALUE!</v>
      </c>
    </row>
    <row r="428" spans="1:9" ht="45">
      <c r="A428" s="7">
        <v>427</v>
      </c>
      <c r="B428" s="8">
        <v>17097331</v>
      </c>
      <c r="C428" s="3">
        <v>17617000746</v>
      </c>
      <c r="D428" s="3" t="s">
        <v>4444</v>
      </c>
      <c r="E428" s="3" t="s">
        <v>4445</v>
      </c>
      <c r="F428" s="3">
        <v>244</v>
      </c>
      <c r="G428" s="3">
        <v>380</v>
      </c>
      <c r="H428" s="2">
        <f t="shared" si="12"/>
        <v>64.21052631578948</v>
      </c>
      <c r="I428" s="2" t="str">
        <f t="shared" si="13"/>
        <v>first</v>
      </c>
    </row>
    <row r="429" spans="1:9">
      <c r="A429" s="7">
        <v>428</v>
      </c>
      <c r="B429" s="8">
        <v>17097332</v>
      </c>
      <c r="C429" s="3">
        <v>17617000747</v>
      </c>
      <c r="D429" s="3" t="s">
        <v>4446</v>
      </c>
      <c r="E429" s="3" t="s">
        <v>2122</v>
      </c>
      <c r="F429" s="3">
        <v>192</v>
      </c>
      <c r="G429" s="3">
        <v>380</v>
      </c>
      <c r="H429" s="2">
        <f t="shared" si="12"/>
        <v>50.526315789473685</v>
      </c>
      <c r="I429" s="2" t="str">
        <f t="shared" si="13"/>
        <v>second</v>
      </c>
    </row>
    <row r="430" spans="1:9" ht="30">
      <c r="A430" s="7">
        <v>429</v>
      </c>
      <c r="B430" s="8">
        <v>17097333</v>
      </c>
      <c r="C430" s="3">
        <v>17617000748</v>
      </c>
      <c r="D430" s="3" t="s">
        <v>3364</v>
      </c>
      <c r="E430" s="3" t="s">
        <v>3986</v>
      </c>
      <c r="F430" s="3" t="s">
        <v>4447</v>
      </c>
      <c r="G430" s="3">
        <v>380</v>
      </c>
      <c r="H430" s="2" t="e">
        <f t="shared" si="12"/>
        <v>#VALUE!</v>
      </c>
      <c r="I430" s="2" t="e">
        <f t="shared" si="13"/>
        <v>#VALUE!</v>
      </c>
    </row>
    <row r="431" spans="1:9" ht="30">
      <c r="A431" s="7">
        <v>430</v>
      </c>
      <c r="B431" s="8">
        <v>17097334</v>
      </c>
      <c r="C431" s="3">
        <v>17617000749</v>
      </c>
      <c r="D431" s="3" t="s">
        <v>4448</v>
      </c>
      <c r="E431" s="3" t="s">
        <v>4449</v>
      </c>
      <c r="F431" s="3" t="s">
        <v>3712</v>
      </c>
      <c r="G431" s="3">
        <v>400</v>
      </c>
      <c r="H431" s="2" t="e">
        <f t="shared" si="12"/>
        <v>#VALUE!</v>
      </c>
      <c r="I431" s="2" t="e">
        <f t="shared" si="13"/>
        <v>#VALUE!</v>
      </c>
    </row>
    <row r="432" spans="1:9">
      <c r="A432" s="7">
        <v>431</v>
      </c>
      <c r="B432" s="8">
        <v>17097335</v>
      </c>
      <c r="C432" s="3">
        <v>17617000750</v>
      </c>
      <c r="D432" s="3" t="s">
        <v>4450</v>
      </c>
      <c r="E432" s="3" t="s">
        <v>4451</v>
      </c>
      <c r="F432" s="3">
        <v>180</v>
      </c>
      <c r="G432" s="3">
        <v>370</v>
      </c>
      <c r="H432" s="2">
        <f t="shared" si="12"/>
        <v>48.648648648648653</v>
      </c>
      <c r="I432" s="2" t="str">
        <f t="shared" si="13"/>
        <v>third</v>
      </c>
    </row>
    <row r="433" spans="1:9">
      <c r="A433" s="7">
        <v>432</v>
      </c>
      <c r="B433" s="8">
        <v>17097337</v>
      </c>
      <c r="C433" s="3">
        <v>17617000142</v>
      </c>
      <c r="D433" s="3" t="s">
        <v>4452</v>
      </c>
      <c r="E433" s="3" t="s">
        <v>4453</v>
      </c>
      <c r="F433" s="3">
        <v>213</v>
      </c>
      <c r="G433" s="3">
        <v>400</v>
      </c>
      <c r="H433" s="2">
        <f t="shared" si="12"/>
        <v>53.25</v>
      </c>
      <c r="I433" s="2" t="str">
        <f t="shared" si="13"/>
        <v>second</v>
      </c>
    </row>
    <row r="434" spans="1:9">
      <c r="A434" s="7">
        <v>433</v>
      </c>
      <c r="B434" s="8">
        <v>17097338</v>
      </c>
      <c r="C434" s="3">
        <v>17617000143</v>
      </c>
      <c r="D434" s="3" t="s">
        <v>4454</v>
      </c>
      <c r="E434" s="3" t="s">
        <v>526</v>
      </c>
      <c r="F434" s="3">
        <v>255</v>
      </c>
      <c r="G434" s="3">
        <v>380</v>
      </c>
      <c r="H434" s="2">
        <f t="shared" si="12"/>
        <v>67.10526315789474</v>
      </c>
      <c r="I434" s="2" t="str">
        <f t="shared" si="13"/>
        <v>first</v>
      </c>
    </row>
    <row r="435" spans="1:9" ht="30">
      <c r="A435" s="7">
        <v>434</v>
      </c>
      <c r="B435" s="8">
        <v>17097340</v>
      </c>
      <c r="C435" s="3">
        <v>17617000753</v>
      </c>
      <c r="D435" s="3" t="s">
        <v>4455</v>
      </c>
      <c r="E435" s="3" t="s">
        <v>272</v>
      </c>
      <c r="F435" s="3">
        <v>233</v>
      </c>
      <c r="G435" s="3">
        <v>400</v>
      </c>
      <c r="H435" s="2">
        <f t="shared" si="12"/>
        <v>58.25</v>
      </c>
      <c r="I435" s="2" t="str">
        <f t="shared" si="13"/>
        <v>second</v>
      </c>
    </row>
    <row r="436" spans="1:9" ht="30">
      <c r="A436" s="7">
        <v>435</v>
      </c>
      <c r="B436" s="8">
        <v>17097341</v>
      </c>
      <c r="C436" s="3">
        <v>17617000144</v>
      </c>
      <c r="D436" s="3" t="s">
        <v>4456</v>
      </c>
      <c r="E436" s="3" t="s">
        <v>4457</v>
      </c>
      <c r="F436" s="3">
        <v>236</v>
      </c>
      <c r="G436" s="3">
        <v>400</v>
      </c>
      <c r="H436" s="2">
        <f t="shared" si="12"/>
        <v>59</v>
      </c>
      <c r="I436" s="2" t="str">
        <f t="shared" si="13"/>
        <v>second</v>
      </c>
    </row>
    <row r="437" spans="1:9">
      <c r="A437" s="7">
        <v>436</v>
      </c>
      <c r="B437" s="8">
        <v>17097343</v>
      </c>
      <c r="C437" s="3">
        <v>17617000146</v>
      </c>
      <c r="D437" s="3" t="s">
        <v>1560</v>
      </c>
      <c r="E437" s="3" t="s">
        <v>3263</v>
      </c>
      <c r="F437" s="3">
        <v>166</v>
      </c>
      <c r="G437" s="3">
        <v>380</v>
      </c>
      <c r="H437" s="2">
        <f t="shared" si="12"/>
        <v>43.684210526315795</v>
      </c>
      <c r="I437" s="2" t="str">
        <f t="shared" si="13"/>
        <v>third</v>
      </c>
    </row>
    <row r="438" spans="1:9" ht="30">
      <c r="A438" s="7">
        <v>437</v>
      </c>
      <c r="B438" s="8">
        <v>17097344</v>
      </c>
      <c r="C438" s="3">
        <v>17617000147</v>
      </c>
      <c r="D438" s="3" t="s">
        <v>761</v>
      </c>
      <c r="E438" s="3" t="s">
        <v>1289</v>
      </c>
      <c r="F438" s="3" t="s">
        <v>2856</v>
      </c>
      <c r="G438" s="3">
        <v>365</v>
      </c>
      <c r="H438" s="2" t="e">
        <f t="shared" si="12"/>
        <v>#VALUE!</v>
      </c>
      <c r="I438" s="2" t="e">
        <f t="shared" si="13"/>
        <v>#VALUE!</v>
      </c>
    </row>
    <row r="439" spans="1:9">
      <c r="A439" s="7">
        <v>438</v>
      </c>
      <c r="B439" s="8">
        <v>17097345</v>
      </c>
      <c r="C439" s="3">
        <v>17617000148</v>
      </c>
      <c r="D439" s="3" t="s">
        <v>761</v>
      </c>
      <c r="E439" s="3" t="s">
        <v>4458</v>
      </c>
      <c r="F439" s="3">
        <v>276</v>
      </c>
      <c r="G439" s="3">
        <v>370</v>
      </c>
      <c r="H439" s="2">
        <f t="shared" si="12"/>
        <v>74.594594594594597</v>
      </c>
      <c r="I439" s="2" t="str">
        <f t="shared" si="13"/>
        <v>first</v>
      </c>
    </row>
    <row r="440" spans="1:9">
      <c r="A440" s="7">
        <v>439</v>
      </c>
      <c r="B440" s="8">
        <v>17097346</v>
      </c>
      <c r="C440" s="3">
        <v>17617000754</v>
      </c>
      <c r="D440" s="3" t="s">
        <v>1354</v>
      </c>
      <c r="E440" s="3" t="s">
        <v>98</v>
      </c>
      <c r="F440" s="3" t="s">
        <v>2856</v>
      </c>
      <c r="G440" s="3">
        <v>400</v>
      </c>
      <c r="H440" s="2" t="e">
        <f t="shared" si="12"/>
        <v>#VALUE!</v>
      </c>
      <c r="I440" s="2" t="e">
        <f t="shared" si="13"/>
        <v>#VALUE!</v>
      </c>
    </row>
    <row r="441" spans="1:9" ht="30">
      <c r="A441" s="7">
        <v>440</v>
      </c>
      <c r="B441" s="8">
        <v>17097347</v>
      </c>
      <c r="C441" s="3">
        <v>17617000755</v>
      </c>
      <c r="D441" s="3" t="s">
        <v>1354</v>
      </c>
      <c r="E441" s="3" t="s">
        <v>258</v>
      </c>
      <c r="F441" s="3">
        <v>217</v>
      </c>
      <c r="G441" s="3">
        <v>400</v>
      </c>
      <c r="H441" s="2">
        <f t="shared" si="12"/>
        <v>54.25</v>
      </c>
      <c r="I441" s="2" t="str">
        <f t="shared" si="13"/>
        <v>second</v>
      </c>
    </row>
    <row r="442" spans="1:9" ht="30">
      <c r="A442" s="7">
        <v>441</v>
      </c>
      <c r="B442" s="8">
        <v>17097349</v>
      </c>
      <c r="C442" s="3">
        <v>17617000757</v>
      </c>
      <c r="D442" s="3" t="s">
        <v>461</v>
      </c>
      <c r="E442" s="3" t="s">
        <v>4459</v>
      </c>
      <c r="F442" s="3">
        <v>168</v>
      </c>
      <c r="G442" s="3">
        <v>380</v>
      </c>
      <c r="H442" s="2">
        <f t="shared" si="12"/>
        <v>44.210526315789473</v>
      </c>
      <c r="I442" s="2" t="str">
        <f t="shared" si="13"/>
        <v>third</v>
      </c>
    </row>
    <row r="443" spans="1:9">
      <c r="A443" s="7">
        <v>442</v>
      </c>
      <c r="B443" s="8">
        <v>17097350</v>
      </c>
      <c r="C443" s="3">
        <v>17617000758</v>
      </c>
      <c r="D443" s="3" t="s">
        <v>2080</v>
      </c>
      <c r="E443" s="3" t="s">
        <v>4460</v>
      </c>
      <c r="F443" s="3" t="s">
        <v>2996</v>
      </c>
      <c r="G443" s="3">
        <v>365</v>
      </c>
      <c r="H443" s="2" t="e">
        <f t="shared" si="12"/>
        <v>#VALUE!</v>
      </c>
      <c r="I443" s="2" t="e">
        <f t="shared" si="13"/>
        <v>#VALUE!</v>
      </c>
    </row>
    <row r="444" spans="1:9" ht="30">
      <c r="A444" s="7">
        <v>443</v>
      </c>
      <c r="B444" s="8">
        <v>17097351</v>
      </c>
      <c r="C444" s="3">
        <v>17617000759</v>
      </c>
      <c r="D444" s="3" t="s">
        <v>2080</v>
      </c>
      <c r="E444" s="3" t="s">
        <v>4461</v>
      </c>
      <c r="F444" s="3" t="s">
        <v>2856</v>
      </c>
      <c r="G444" s="3">
        <v>380</v>
      </c>
      <c r="H444" s="2" t="e">
        <f t="shared" si="12"/>
        <v>#VALUE!</v>
      </c>
      <c r="I444" s="2" t="e">
        <f t="shared" si="13"/>
        <v>#VALUE!</v>
      </c>
    </row>
    <row r="445" spans="1:9">
      <c r="A445" s="7">
        <v>444</v>
      </c>
      <c r="B445" s="8">
        <v>17097352</v>
      </c>
      <c r="C445" s="3">
        <v>17617000760</v>
      </c>
      <c r="D445" s="3" t="s">
        <v>2080</v>
      </c>
      <c r="E445" s="3" t="s">
        <v>3258</v>
      </c>
      <c r="F445" s="3">
        <v>192</v>
      </c>
      <c r="G445" s="3">
        <v>365</v>
      </c>
      <c r="H445" s="2">
        <f t="shared" si="12"/>
        <v>52.602739726027394</v>
      </c>
      <c r="I445" s="2" t="str">
        <f t="shared" si="13"/>
        <v>second</v>
      </c>
    </row>
    <row r="446" spans="1:9" ht="30">
      <c r="A446" s="7">
        <v>445</v>
      </c>
      <c r="B446" s="8">
        <v>17097353</v>
      </c>
      <c r="C446" s="3">
        <v>17617000761</v>
      </c>
      <c r="D446" s="3" t="s">
        <v>4462</v>
      </c>
      <c r="E446" s="3" t="s">
        <v>4463</v>
      </c>
      <c r="F446" s="3">
        <v>192</v>
      </c>
      <c r="G446" s="3">
        <v>380</v>
      </c>
      <c r="H446" s="2">
        <f t="shared" si="12"/>
        <v>50.526315789473685</v>
      </c>
      <c r="I446" s="2" t="str">
        <f t="shared" si="13"/>
        <v>second</v>
      </c>
    </row>
    <row r="447" spans="1:9">
      <c r="A447" s="7">
        <v>446</v>
      </c>
      <c r="B447" s="8">
        <v>17097354</v>
      </c>
      <c r="C447" s="3">
        <v>17617000762</v>
      </c>
      <c r="D447" s="3" t="s">
        <v>1524</v>
      </c>
      <c r="E447" s="3" t="s">
        <v>96</v>
      </c>
      <c r="F447" s="3">
        <v>231</v>
      </c>
      <c r="G447" s="3">
        <v>400</v>
      </c>
      <c r="H447" s="2">
        <f t="shared" si="12"/>
        <v>57.75</v>
      </c>
      <c r="I447" s="2" t="str">
        <f t="shared" si="13"/>
        <v>second</v>
      </c>
    </row>
    <row r="448" spans="1:9" ht="30">
      <c r="A448" s="7">
        <v>447</v>
      </c>
      <c r="B448" s="8">
        <v>17097355</v>
      </c>
      <c r="C448" s="3">
        <v>17617000763</v>
      </c>
      <c r="D448" s="3" t="s">
        <v>4464</v>
      </c>
      <c r="E448" s="3" t="s">
        <v>4465</v>
      </c>
      <c r="F448" s="3" t="s">
        <v>2922</v>
      </c>
      <c r="G448" s="3">
        <v>380</v>
      </c>
      <c r="H448" s="2" t="e">
        <f t="shared" si="12"/>
        <v>#VALUE!</v>
      </c>
      <c r="I448" s="2" t="e">
        <f t="shared" si="13"/>
        <v>#VALUE!</v>
      </c>
    </row>
    <row r="449" spans="1:9">
      <c r="A449" s="7">
        <v>448</v>
      </c>
      <c r="B449" s="8">
        <v>17097356</v>
      </c>
      <c r="C449" s="3">
        <v>17617000764</v>
      </c>
      <c r="D449" s="3" t="s">
        <v>4466</v>
      </c>
      <c r="E449" s="3" t="s">
        <v>4467</v>
      </c>
      <c r="F449" s="3">
        <v>278</v>
      </c>
      <c r="G449" s="3">
        <v>400</v>
      </c>
      <c r="H449" s="2">
        <f t="shared" si="12"/>
        <v>69.5</v>
      </c>
      <c r="I449" s="2" t="str">
        <f t="shared" si="13"/>
        <v>first</v>
      </c>
    </row>
    <row r="450" spans="1:9">
      <c r="A450" s="7">
        <v>449</v>
      </c>
      <c r="B450" s="8">
        <v>17097358</v>
      </c>
      <c r="C450" s="3">
        <v>17617000766</v>
      </c>
      <c r="D450" s="3" t="s">
        <v>4468</v>
      </c>
      <c r="E450" s="3" t="s">
        <v>4469</v>
      </c>
      <c r="F450" s="3" t="s">
        <v>2856</v>
      </c>
      <c r="G450" s="3">
        <v>365</v>
      </c>
      <c r="H450" s="2" t="e">
        <f t="shared" si="12"/>
        <v>#VALUE!</v>
      </c>
      <c r="I450" s="2" t="e">
        <f t="shared" si="13"/>
        <v>#VALUE!</v>
      </c>
    </row>
    <row r="451" spans="1:9" ht="45">
      <c r="A451" s="7">
        <v>450</v>
      </c>
      <c r="B451" s="8">
        <v>17097359</v>
      </c>
      <c r="C451" s="3">
        <v>17617000767</v>
      </c>
      <c r="D451" s="3" t="s">
        <v>186</v>
      </c>
      <c r="E451" s="3" t="s">
        <v>4470</v>
      </c>
      <c r="F451" s="3">
        <v>171</v>
      </c>
      <c r="G451" s="3">
        <v>365</v>
      </c>
      <c r="H451" s="2">
        <f t="shared" ref="H451:H514" si="14">(F451/G451)*100</f>
        <v>46.849315068493155</v>
      </c>
      <c r="I451" s="2" t="str">
        <f t="shared" ref="I451:I514" si="15">IF(H451&gt;=75,"dist",IF(H451&gt;=60,"first",IF(H451&gt;=50,"second","third")))</f>
        <v>third</v>
      </c>
    </row>
    <row r="452" spans="1:9">
      <c r="A452" s="7">
        <v>451</v>
      </c>
      <c r="B452" s="8">
        <v>17097360</v>
      </c>
      <c r="C452" s="3">
        <v>17617000149</v>
      </c>
      <c r="D452" s="3" t="s">
        <v>301</v>
      </c>
      <c r="E452" s="3" t="s">
        <v>4471</v>
      </c>
      <c r="F452" s="3">
        <v>219</v>
      </c>
      <c r="G452" s="3">
        <v>400</v>
      </c>
      <c r="H452" s="2">
        <f t="shared" si="14"/>
        <v>54.75</v>
      </c>
      <c r="I452" s="2" t="str">
        <f t="shared" si="15"/>
        <v>second</v>
      </c>
    </row>
    <row r="453" spans="1:9">
      <c r="A453" s="7">
        <v>452</v>
      </c>
      <c r="B453" s="8">
        <v>17097361</v>
      </c>
      <c r="C453" s="3">
        <v>17617000150</v>
      </c>
      <c r="D453" s="3" t="s">
        <v>301</v>
      </c>
      <c r="E453" s="3" t="s">
        <v>3174</v>
      </c>
      <c r="F453" s="3" t="s">
        <v>2856</v>
      </c>
      <c r="G453" s="3">
        <v>400</v>
      </c>
      <c r="H453" s="2" t="e">
        <f t="shared" si="14"/>
        <v>#VALUE!</v>
      </c>
      <c r="I453" s="2" t="e">
        <f t="shared" si="15"/>
        <v>#VALUE!</v>
      </c>
    </row>
    <row r="454" spans="1:9">
      <c r="A454" s="7">
        <v>453</v>
      </c>
      <c r="B454" s="8">
        <v>17097362</v>
      </c>
      <c r="C454" s="3">
        <v>17617000151</v>
      </c>
      <c r="D454" s="3" t="s">
        <v>4472</v>
      </c>
      <c r="E454" s="3" t="s">
        <v>3305</v>
      </c>
      <c r="F454" s="3">
        <v>193</v>
      </c>
      <c r="G454" s="3">
        <v>350</v>
      </c>
      <c r="H454" s="2">
        <f t="shared" si="14"/>
        <v>55.142857142857139</v>
      </c>
      <c r="I454" s="2" t="str">
        <f t="shared" si="15"/>
        <v>second</v>
      </c>
    </row>
    <row r="455" spans="1:9" ht="30">
      <c r="A455" s="7">
        <v>454</v>
      </c>
      <c r="B455" s="8">
        <v>17097363</v>
      </c>
      <c r="C455" s="3">
        <v>17617000152</v>
      </c>
      <c r="D455" s="3" t="s">
        <v>4473</v>
      </c>
      <c r="E455" s="3" t="s">
        <v>4474</v>
      </c>
      <c r="F455" s="3">
        <v>264</v>
      </c>
      <c r="G455" s="3">
        <v>380</v>
      </c>
      <c r="H455" s="2">
        <f t="shared" si="14"/>
        <v>69.473684210526315</v>
      </c>
      <c r="I455" s="2" t="str">
        <f t="shared" si="15"/>
        <v>first</v>
      </c>
    </row>
    <row r="456" spans="1:9" ht="30">
      <c r="A456" s="7">
        <v>455</v>
      </c>
      <c r="B456" s="8">
        <v>17097364</v>
      </c>
      <c r="C456" s="3">
        <v>17617000768</v>
      </c>
      <c r="D456" s="3" t="s">
        <v>517</v>
      </c>
      <c r="E456" s="3" t="s">
        <v>336</v>
      </c>
      <c r="F456" s="3" t="s">
        <v>954</v>
      </c>
      <c r="G456" s="3">
        <v>370</v>
      </c>
      <c r="H456" s="2" t="e">
        <f t="shared" si="14"/>
        <v>#VALUE!</v>
      </c>
      <c r="I456" s="2" t="e">
        <f t="shared" si="15"/>
        <v>#VALUE!</v>
      </c>
    </row>
    <row r="457" spans="1:9" ht="30">
      <c r="A457" s="7">
        <v>456</v>
      </c>
      <c r="B457" s="8">
        <v>17097366</v>
      </c>
      <c r="C457" s="3">
        <v>17617000770</v>
      </c>
      <c r="D457" s="3" t="s">
        <v>840</v>
      </c>
      <c r="E457" s="3" t="s">
        <v>4475</v>
      </c>
      <c r="F457" s="3">
        <v>223</v>
      </c>
      <c r="G457" s="3">
        <v>400</v>
      </c>
      <c r="H457" s="2">
        <f t="shared" si="14"/>
        <v>55.75</v>
      </c>
      <c r="I457" s="2" t="str">
        <f t="shared" si="15"/>
        <v>second</v>
      </c>
    </row>
    <row r="458" spans="1:9">
      <c r="A458" s="7">
        <v>457</v>
      </c>
      <c r="B458" s="8">
        <v>17097367</v>
      </c>
      <c r="C458" s="3">
        <v>17617000771</v>
      </c>
      <c r="D458" s="3" t="s">
        <v>3395</v>
      </c>
      <c r="E458" s="3" t="s">
        <v>121</v>
      </c>
      <c r="F458" s="3">
        <v>200</v>
      </c>
      <c r="G458" s="3">
        <v>380</v>
      </c>
      <c r="H458" s="2">
        <f t="shared" si="14"/>
        <v>52.631578947368418</v>
      </c>
      <c r="I458" s="2" t="str">
        <f t="shared" si="15"/>
        <v>second</v>
      </c>
    </row>
    <row r="459" spans="1:9">
      <c r="A459" s="7">
        <v>458</v>
      </c>
      <c r="B459" s="8">
        <v>17097368</v>
      </c>
      <c r="C459" s="3">
        <v>17617000153</v>
      </c>
      <c r="D459" s="3" t="s">
        <v>56</v>
      </c>
      <c r="E459" s="3" t="s">
        <v>1310</v>
      </c>
      <c r="F459" s="3" t="s">
        <v>3010</v>
      </c>
      <c r="G459" s="3">
        <v>400</v>
      </c>
      <c r="H459" s="2" t="e">
        <f t="shared" si="14"/>
        <v>#VALUE!</v>
      </c>
      <c r="I459" s="2" t="e">
        <f t="shared" si="15"/>
        <v>#VALUE!</v>
      </c>
    </row>
    <row r="460" spans="1:9" ht="30">
      <c r="A460" s="7">
        <v>459</v>
      </c>
      <c r="B460" s="8">
        <v>17097369</v>
      </c>
      <c r="C460" s="3">
        <v>17617000154</v>
      </c>
      <c r="D460" s="3" t="s">
        <v>4476</v>
      </c>
      <c r="E460" s="3" t="s">
        <v>4477</v>
      </c>
      <c r="F460" s="3">
        <v>196</v>
      </c>
      <c r="G460" s="3">
        <v>380</v>
      </c>
      <c r="H460" s="2">
        <f t="shared" si="14"/>
        <v>51.578947368421055</v>
      </c>
      <c r="I460" s="2" t="str">
        <f t="shared" si="15"/>
        <v>second</v>
      </c>
    </row>
    <row r="461" spans="1:9">
      <c r="A461" s="7">
        <v>460</v>
      </c>
      <c r="B461" s="8">
        <v>17097370</v>
      </c>
      <c r="C461" s="3">
        <v>17617000772</v>
      </c>
      <c r="D461" s="3" t="s">
        <v>4478</v>
      </c>
      <c r="E461" s="3" t="s">
        <v>4479</v>
      </c>
      <c r="F461" s="3">
        <v>241</v>
      </c>
      <c r="G461" s="3">
        <v>400</v>
      </c>
      <c r="H461" s="2">
        <f t="shared" si="14"/>
        <v>60.25</v>
      </c>
      <c r="I461" s="2" t="str">
        <f t="shared" si="15"/>
        <v>first</v>
      </c>
    </row>
    <row r="462" spans="1:9">
      <c r="A462" s="7">
        <v>461</v>
      </c>
      <c r="B462" s="8">
        <v>17097371</v>
      </c>
      <c r="C462" s="3">
        <v>17617000773</v>
      </c>
      <c r="D462" s="3" t="s">
        <v>1912</v>
      </c>
      <c r="E462" s="3" t="s">
        <v>1055</v>
      </c>
      <c r="F462" s="3" t="s">
        <v>4054</v>
      </c>
      <c r="G462" s="3">
        <v>365</v>
      </c>
      <c r="H462" s="2" t="e">
        <f t="shared" si="14"/>
        <v>#VALUE!</v>
      </c>
      <c r="I462" s="2" t="e">
        <f t="shared" si="15"/>
        <v>#VALUE!</v>
      </c>
    </row>
    <row r="463" spans="1:9">
      <c r="A463" s="7">
        <v>462</v>
      </c>
      <c r="B463" s="8">
        <v>17097372</v>
      </c>
      <c r="C463" s="3">
        <v>17617000774</v>
      </c>
      <c r="D463" s="3" t="s">
        <v>1912</v>
      </c>
      <c r="E463" s="3" t="s">
        <v>4480</v>
      </c>
      <c r="F463" s="3" t="s">
        <v>2407</v>
      </c>
      <c r="G463" s="3">
        <v>365</v>
      </c>
      <c r="H463" s="2" t="e">
        <f t="shared" si="14"/>
        <v>#VALUE!</v>
      </c>
      <c r="I463" s="2" t="e">
        <f t="shared" si="15"/>
        <v>#VALUE!</v>
      </c>
    </row>
    <row r="464" spans="1:9">
      <c r="A464" s="7">
        <v>463</v>
      </c>
      <c r="B464" s="8">
        <v>17097373</v>
      </c>
      <c r="C464" s="3">
        <v>17617000775</v>
      </c>
      <c r="D464" s="3" t="s">
        <v>4481</v>
      </c>
      <c r="E464" s="3" t="s">
        <v>4482</v>
      </c>
      <c r="F464" s="3" t="s">
        <v>3122</v>
      </c>
      <c r="G464" s="3">
        <v>380</v>
      </c>
      <c r="H464" s="2" t="e">
        <f t="shared" si="14"/>
        <v>#VALUE!</v>
      </c>
      <c r="I464" s="2" t="e">
        <f t="shared" si="15"/>
        <v>#VALUE!</v>
      </c>
    </row>
    <row r="465" spans="1:9">
      <c r="A465" s="7">
        <v>464</v>
      </c>
      <c r="B465" s="8">
        <v>17097374</v>
      </c>
      <c r="C465" s="3">
        <v>17617000155</v>
      </c>
      <c r="D465" s="3" t="s">
        <v>32</v>
      </c>
      <c r="E465" s="3" t="s">
        <v>1698</v>
      </c>
      <c r="F465" s="3" t="s">
        <v>2856</v>
      </c>
      <c r="G465" s="3">
        <v>400</v>
      </c>
      <c r="H465" s="2" t="e">
        <f t="shared" si="14"/>
        <v>#VALUE!</v>
      </c>
      <c r="I465" s="2" t="e">
        <f t="shared" si="15"/>
        <v>#VALUE!</v>
      </c>
    </row>
    <row r="466" spans="1:9" ht="30">
      <c r="A466" s="7">
        <v>465</v>
      </c>
      <c r="B466" s="8">
        <v>17097375</v>
      </c>
      <c r="C466" s="3">
        <v>17617000156</v>
      </c>
      <c r="D466" s="3" t="s">
        <v>32</v>
      </c>
      <c r="E466" s="3" t="s">
        <v>3951</v>
      </c>
      <c r="F466" s="3">
        <v>251</v>
      </c>
      <c r="G466" s="3">
        <v>400</v>
      </c>
      <c r="H466" s="2">
        <f t="shared" si="14"/>
        <v>62.749999999999993</v>
      </c>
      <c r="I466" s="2" t="str">
        <f t="shared" si="15"/>
        <v>first</v>
      </c>
    </row>
    <row r="467" spans="1:9">
      <c r="A467" s="7">
        <v>466</v>
      </c>
      <c r="B467" s="8">
        <v>17097376</v>
      </c>
      <c r="C467" s="3">
        <v>17617000776</v>
      </c>
      <c r="D467" s="3" t="s">
        <v>967</v>
      </c>
      <c r="E467" s="3" t="s">
        <v>4483</v>
      </c>
      <c r="F467" s="3">
        <v>257</v>
      </c>
      <c r="G467" s="3">
        <v>400</v>
      </c>
      <c r="H467" s="2">
        <f t="shared" si="14"/>
        <v>64.25</v>
      </c>
      <c r="I467" s="2" t="str">
        <f t="shared" si="15"/>
        <v>first</v>
      </c>
    </row>
    <row r="468" spans="1:9">
      <c r="A468" s="7">
        <v>467</v>
      </c>
      <c r="B468" s="8">
        <v>17097377</v>
      </c>
      <c r="C468" s="3">
        <v>17617000777</v>
      </c>
      <c r="D468" s="3" t="s">
        <v>967</v>
      </c>
      <c r="E468" s="3" t="s">
        <v>4484</v>
      </c>
      <c r="F468" s="3">
        <v>226</v>
      </c>
      <c r="G468" s="3">
        <v>400</v>
      </c>
      <c r="H468" s="2">
        <f t="shared" si="14"/>
        <v>56.499999999999993</v>
      </c>
      <c r="I468" s="2" t="str">
        <f t="shared" si="15"/>
        <v>second</v>
      </c>
    </row>
    <row r="469" spans="1:9">
      <c r="A469" s="7">
        <v>468</v>
      </c>
      <c r="B469" s="8">
        <v>17097378</v>
      </c>
      <c r="C469" s="3">
        <v>17617000778</v>
      </c>
      <c r="D469" s="3" t="s">
        <v>967</v>
      </c>
      <c r="E469" s="3" t="s">
        <v>506</v>
      </c>
      <c r="F469" s="3" t="s">
        <v>3559</v>
      </c>
      <c r="G469" s="3">
        <v>370</v>
      </c>
      <c r="H469" s="2" t="e">
        <f t="shared" si="14"/>
        <v>#VALUE!</v>
      </c>
      <c r="I469" s="2" t="e">
        <f t="shared" si="15"/>
        <v>#VALUE!</v>
      </c>
    </row>
    <row r="470" spans="1:9">
      <c r="A470" s="7">
        <v>469</v>
      </c>
      <c r="B470" s="8">
        <v>17097379</v>
      </c>
      <c r="C470" s="3">
        <v>17617000779</v>
      </c>
      <c r="D470" s="3" t="s">
        <v>967</v>
      </c>
      <c r="E470" s="3" t="s">
        <v>4485</v>
      </c>
      <c r="F470" s="3">
        <v>181</v>
      </c>
      <c r="G470" s="3">
        <v>370</v>
      </c>
      <c r="H470" s="2">
        <f t="shared" si="14"/>
        <v>48.918918918918919</v>
      </c>
      <c r="I470" s="2" t="str">
        <f t="shared" si="15"/>
        <v>third</v>
      </c>
    </row>
    <row r="471" spans="1:9">
      <c r="A471" s="7">
        <v>470</v>
      </c>
      <c r="B471" s="8">
        <v>17097380</v>
      </c>
      <c r="C471" s="3">
        <v>17617000780</v>
      </c>
      <c r="D471" s="3" t="s">
        <v>967</v>
      </c>
      <c r="E471" s="3" t="s">
        <v>4486</v>
      </c>
      <c r="F471" s="3">
        <v>300</v>
      </c>
      <c r="G471" s="3">
        <v>400</v>
      </c>
      <c r="H471" s="2">
        <f t="shared" si="14"/>
        <v>75</v>
      </c>
      <c r="I471" s="2" t="str">
        <f t="shared" si="15"/>
        <v>dist</v>
      </c>
    </row>
    <row r="472" spans="1:9">
      <c r="A472" s="7">
        <v>471</v>
      </c>
      <c r="B472" s="8">
        <v>17097381</v>
      </c>
      <c r="C472" s="3">
        <v>17617000781</v>
      </c>
      <c r="D472" s="3" t="s">
        <v>967</v>
      </c>
      <c r="E472" s="3" t="s">
        <v>1310</v>
      </c>
      <c r="F472" s="3" t="s">
        <v>954</v>
      </c>
      <c r="G472" s="3">
        <v>400</v>
      </c>
      <c r="H472" s="2" t="e">
        <f t="shared" si="14"/>
        <v>#VALUE!</v>
      </c>
      <c r="I472" s="2" t="e">
        <f t="shared" si="15"/>
        <v>#VALUE!</v>
      </c>
    </row>
    <row r="473" spans="1:9" ht="30">
      <c r="A473" s="7">
        <v>472</v>
      </c>
      <c r="B473" s="8">
        <v>17097382</v>
      </c>
      <c r="C473" s="3">
        <v>17617000782</v>
      </c>
      <c r="D473" s="3" t="s">
        <v>4487</v>
      </c>
      <c r="E473" s="3" t="s">
        <v>795</v>
      </c>
      <c r="F473" s="3">
        <v>241</v>
      </c>
      <c r="G473" s="3">
        <v>365</v>
      </c>
      <c r="H473" s="2">
        <f t="shared" si="14"/>
        <v>66.027397260273972</v>
      </c>
      <c r="I473" s="2" t="str">
        <f t="shared" si="15"/>
        <v>first</v>
      </c>
    </row>
    <row r="474" spans="1:9">
      <c r="A474" s="7">
        <v>473</v>
      </c>
      <c r="B474" s="8">
        <v>17097383</v>
      </c>
      <c r="C474" s="3">
        <v>17617000157</v>
      </c>
      <c r="D474" s="3" t="s">
        <v>2278</v>
      </c>
      <c r="E474" s="3" t="s">
        <v>4488</v>
      </c>
      <c r="F474" s="3">
        <v>222</v>
      </c>
      <c r="G474" s="3">
        <v>400</v>
      </c>
      <c r="H474" s="2">
        <f t="shared" si="14"/>
        <v>55.500000000000007</v>
      </c>
      <c r="I474" s="2" t="str">
        <f t="shared" si="15"/>
        <v>second</v>
      </c>
    </row>
    <row r="475" spans="1:9" ht="30">
      <c r="A475" s="7">
        <v>474</v>
      </c>
      <c r="B475" s="8">
        <v>17097385</v>
      </c>
      <c r="C475" s="3">
        <v>17617000159</v>
      </c>
      <c r="D475" s="3" t="s">
        <v>1857</v>
      </c>
      <c r="E475" s="3" t="s">
        <v>689</v>
      </c>
      <c r="F475" s="3">
        <v>247</v>
      </c>
      <c r="G475" s="3">
        <v>380</v>
      </c>
      <c r="H475" s="2">
        <f t="shared" si="14"/>
        <v>65</v>
      </c>
      <c r="I475" s="2" t="str">
        <f t="shared" si="15"/>
        <v>first</v>
      </c>
    </row>
    <row r="476" spans="1:9" ht="30">
      <c r="A476" s="7">
        <v>475</v>
      </c>
      <c r="B476" s="8">
        <v>17097387</v>
      </c>
      <c r="C476" s="3">
        <v>17617000784</v>
      </c>
      <c r="D476" s="3" t="s">
        <v>4489</v>
      </c>
      <c r="E476" s="3" t="s">
        <v>4490</v>
      </c>
      <c r="F476" s="3" t="s">
        <v>2968</v>
      </c>
      <c r="G476" s="3">
        <v>380</v>
      </c>
      <c r="H476" s="2" t="e">
        <f t="shared" si="14"/>
        <v>#VALUE!</v>
      </c>
      <c r="I476" s="2" t="e">
        <f t="shared" si="15"/>
        <v>#VALUE!</v>
      </c>
    </row>
    <row r="477" spans="1:9">
      <c r="A477" s="7">
        <v>476</v>
      </c>
      <c r="B477" s="8">
        <v>17097388</v>
      </c>
      <c r="C477" s="3">
        <v>17617000785</v>
      </c>
      <c r="D477" s="3" t="s">
        <v>4491</v>
      </c>
      <c r="E477" s="3" t="s">
        <v>4492</v>
      </c>
      <c r="F477" s="3">
        <v>225</v>
      </c>
      <c r="G477" s="3">
        <v>400</v>
      </c>
      <c r="H477" s="2">
        <f t="shared" si="14"/>
        <v>56.25</v>
      </c>
      <c r="I477" s="2" t="str">
        <f t="shared" si="15"/>
        <v>second</v>
      </c>
    </row>
    <row r="478" spans="1:9">
      <c r="A478" s="7">
        <v>477</v>
      </c>
      <c r="B478" s="8">
        <v>17097389</v>
      </c>
      <c r="C478" s="3">
        <v>17617000160</v>
      </c>
      <c r="D478" s="3" t="s">
        <v>2572</v>
      </c>
      <c r="E478" s="3" t="s">
        <v>4493</v>
      </c>
      <c r="F478" s="3">
        <v>254</v>
      </c>
      <c r="G478" s="3">
        <v>400</v>
      </c>
      <c r="H478" s="2">
        <f t="shared" si="14"/>
        <v>63.5</v>
      </c>
      <c r="I478" s="2" t="str">
        <f t="shared" si="15"/>
        <v>first</v>
      </c>
    </row>
    <row r="479" spans="1:9">
      <c r="A479" s="7">
        <v>478</v>
      </c>
      <c r="B479" s="8">
        <v>17097390</v>
      </c>
      <c r="C479" s="3">
        <v>17617000161</v>
      </c>
      <c r="D479" s="3" t="s">
        <v>1398</v>
      </c>
      <c r="E479" s="3" t="s">
        <v>1684</v>
      </c>
      <c r="F479" s="3">
        <v>234</v>
      </c>
      <c r="G479" s="3">
        <v>400</v>
      </c>
      <c r="H479" s="2">
        <f t="shared" si="14"/>
        <v>58.5</v>
      </c>
      <c r="I479" s="2" t="str">
        <f t="shared" si="15"/>
        <v>second</v>
      </c>
    </row>
    <row r="480" spans="1:9" ht="30">
      <c r="A480" s="7">
        <v>479</v>
      </c>
      <c r="B480" s="8">
        <v>17097392</v>
      </c>
      <c r="C480" s="3">
        <v>17617000162</v>
      </c>
      <c r="D480" s="3" t="s">
        <v>4494</v>
      </c>
      <c r="E480" s="3" t="s">
        <v>4495</v>
      </c>
      <c r="F480" s="3">
        <v>215</v>
      </c>
      <c r="G480" s="3">
        <v>380</v>
      </c>
      <c r="H480" s="2">
        <f t="shared" si="14"/>
        <v>56.578947368421048</v>
      </c>
      <c r="I480" s="2" t="str">
        <f t="shared" si="15"/>
        <v>second</v>
      </c>
    </row>
    <row r="481" spans="1:9" ht="30">
      <c r="A481" s="7">
        <v>480</v>
      </c>
      <c r="B481" s="8">
        <v>17097393</v>
      </c>
      <c r="C481" s="3">
        <v>17617000787</v>
      </c>
      <c r="D481" s="3" t="s">
        <v>4496</v>
      </c>
      <c r="E481" s="3" t="s">
        <v>2900</v>
      </c>
      <c r="F481" s="3" t="s">
        <v>3012</v>
      </c>
      <c r="G481" s="3">
        <v>380</v>
      </c>
      <c r="H481" s="2" t="e">
        <f t="shared" si="14"/>
        <v>#VALUE!</v>
      </c>
      <c r="I481" s="2" t="e">
        <f t="shared" si="15"/>
        <v>#VALUE!</v>
      </c>
    </row>
    <row r="482" spans="1:9" ht="30">
      <c r="A482" s="7">
        <v>481</v>
      </c>
      <c r="B482" s="8">
        <v>17097394</v>
      </c>
      <c r="C482" s="3">
        <v>17617000788</v>
      </c>
      <c r="D482" s="3" t="s">
        <v>4497</v>
      </c>
      <c r="E482" s="3" t="s">
        <v>4498</v>
      </c>
      <c r="F482" s="3">
        <v>192</v>
      </c>
      <c r="G482" s="3">
        <v>365</v>
      </c>
      <c r="H482" s="2">
        <f t="shared" si="14"/>
        <v>52.602739726027394</v>
      </c>
      <c r="I482" s="2" t="str">
        <f t="shared" si="15"/>
        <v>second</v>
      </c>
    </row>
    <row r="483" spans="1:9" ht="30">
      <c r="A483" s="7">
        <v>482</v>
      </c>
      <c r="B483" s="8">
        <v>17097395</v>
      </c>
      <c r="C483" s="3">
        <v>17617000789</v>
      </c>
      <c r="D483" s="3" t="s">
        <v>2966</v>
      </c>
      <c r="E483" s="3" t="s">
        <v>1717</v>
      </c>
      <c r="F483" s="3">
        <v>200</v>
      </c>
      <c r="G483" s="3">
        <v>380</v>
      </c>
      <c r="H483" s="2">
        <f t="shared" si="14"/>
        <v>52.631578947368418</v>
      </c>
      <c r="I483" s="2" t="str">
        <f t="shared" si="15"/>
        <v>second</v>
      </c>
    </row>
    <row r="484" spans="1:9" ht="30">
      <c r="A484" s="7">
        <v>483</v>
      </c>
      <c r="B484" s="8">
        <v>17097396</v>
      </c>
      <c r="C484" s="3">
        <v>17617000790</v>
      </c>
      <c r="D484" s="3" t="s">
        <v>4499</v>
      </c>
      <c r="E484" s="3" t="s">
        <v>1347</v>
      </c>
      <c r="F484" s="3">
        <v>199</v>
      </c>
      <c r="G484" s="3">
        <v>380</v>
      </c>
      <c r="H484" s="2">
        <f t="shared" si="14"/>
        <v>52.368421052631575</v>
      </c>
      <c r="I484" s="2" t="str">
        <f t="shared" si="15"/>
        <v>second</v>
      </c>
    </row>
    <row r="485" spans="1:9">
      <c r="A485" s="7">
        <v>484</v>
      </c>
      <c r="B485" s="8">
        <v>17097398</v>
      </c>
      <c r="C485" s="3">
        <v>17617000792</v>
      </c>
      <c r="D485" s="3" t="s">
        <v>4500</v>
      </c>
      <c r="E485" s="3" t="s">
        <v>4501</v>
      </c>
      <c r="F485" s="3" t="s">
        <v>4502</v>
      </c>
      <c r="G485" s="3">
        <v>400</v>
      </c>
      <c r="H485" s="2" t="e">
        <f t="shared" si="14"/>
        <v>#VALUE!</v>
      </c>
      <c r="I485" s="2" t="e">
        <f t="shared" si="15"/>
        <v>#VALUE!</v>
      </c>
    </row>
    <row r="486" spans="1:9">
      <c r="A486" s="7">
        <v>485</v>
      </c>
      <c r="B486" s="8">
        <v>17097399</v>
      </c>
      <c r="C486" s="3">
        <v>17617000793</v>
      </c>
      <c r="D486" s="3" t="s">
        <v>1864</v>
      </c>
      <c r="E486" s="3" t="s">
        <v>4503</v>
      </c>
      <c r="F486" s="3" t="s">
        <v>2856</v>
      </c>
      <c r="G486" s="3">
        <v>400</v>
      </c>
      <c r="H486" s="2" t="e">
        <f t="shared" si="14"/>
        <v>#VALUE!</v>
      </c>
      <c r="I486" s="2" t="e">
        <f t="shared" si="15"/>
        <v>#VALUE!</v>
      </c>
    </row>
    <row r="487" spans="1:9">
      <c r="A487" s="7">
        <v>486</v>
      </c>
      <c r="B487" s="8">
        <v>17097400</v>
      </c>
      <c r="C487" s="3">
        <v>17617000794</v>
      </c>
      <c r="D487" s="3" t="s">
        <v>4504</v>
      </c>
      <c r="E487" s="3" t="s">
        <v>4505</v>
      </c>
      <c r="F487" s="3" t="s">
        <v>2856</v>
      </c>
      <c r="G487" s="3">
        <v>400</v>
      </c>
      <c r="H487" s="2" t="e">
        <f t="shared" si="14"/>
        <v>#VALUE!</v>
      </c>
      <c r="I487" s="2" t="e">
        <f t="shared" si="15"/>
        <v>#VALUE!</v>
      </c>
    </row>
    <row r="488" spans="1:9">
      <c r="A488" s="7">
        <v>487</v>
      </c>
      <c r="B488" s="8">
        <v>17097401</v>
      </c>
      <c r="C488" s="3">
        <v>17617000795</v>
      </c>
      <c r="D488" s="3" t="s">
        <v>4506</v>
      </c>
      <c r="E488" s="3" t="s">
        <v>4507</v>
      </c>
      <c r="F488" s="3">
        <v>262</v>
      </c>
      <c r="G488" s="3">
        <v>370</v>
      </c>
      <c r="H488" s="2">
        <f t="shared" si="14"/>
        <v>70.810810810810807</v>
      </c>
      <c r="I488" s="2" t="str">
        <f t="shared" si="15"/>
        <v>first</v>
      </c>
    </row>
    <row r="489" spans="1:9">
      <c r="A489" s="7">
        <v>488</v>
      </c>
      <c r="B489" s="8">
        <v>17097402</v>
      </c>
      <c r="C489" s="3">
        <v>17617000796</v>
      </c>
      <c r="D489" s="3" t="s">
        <v>842</v>
      </c>
      <c r="E489" s="3" t="s">
        <v>4508</v>
      </c>
      <c r="F489" s="3">
        <v>302</v>
      </c>
      <c r="G489" s="3">
        <v>400</v>
      </c>
      <c r="H489" s="2">
        <f t="shared" si="14"/>
        <v>75.5</v>
      </c>
      <c r="I489" s="2" t="str">
        <f t="shared" si="15"/>
        <v>dist</v>
      </c>
    </row>
    <row r="490" spans="1:9" ht="30">
      <c r="A490" s="7">
        <v>489</v>
      </c>
      <c r="B490" s="8">
        <v>17097403</v>
      </c>
      <c r="C490" s="3">
        <v>17617000797</v>
      </c>
      <c r="D490" s="3" t="s">
        <v>212</v>
      </c>
      <c r="E490" s="3" t="s">
        <v>1871</v>
      </c>
      <c r="F490" s="3">
        <v>224</v>
      </c>
      <c r="G490" s="3">
        <v>365</v>
      </c>
      <c r="H490" s="2">
        <f t="shared" si="14"/>
        <v>61.369863013698634</v>
      </c>
      <c r="I490" s="2" t="str">
        <f t="shared" si="15"/>
        <v>first</v>
      </c>
    </row>
    <row r="491" spans="1:9">
      <c r="A491" s="7">
        <v>490</v>
      </c>
      <c r="B491" s="8">
        <v>17097405</v>
      </c>
      <c r="C491" s="3">
        <v>17617000799</v>
      </c>
      <c r="D491" s="3" t="s">
        <v>522</v>
      </c>
      <c r="E491" s="3" t="s">
        <v>4043</v>
      </c>
      <c r="F491" s="3">
        <v>226</v>
      </c>
      <c r="G491" s="3">
        <v>375</v>
      </c>
      <c r="H491" s="2">
        <f t="shared" si="14"/>
        <v>60.266666666666666</v>
      </c>
      <c r="I491" s="2" t="str">
        <f t="shared" si="15"/>
        <v>first</v>
      </c>
    </row>
    <row r="492" spans="1:9" ht="30">
      <c r="A492" s="7">
        <v>491</v>
      </c>
      <c r="B492" s="8">
        <v>17097406</v>
      </c>
      <c r="C492" s="3">
        <v>17617000800</v>
      </c>
      <c r="D492" s="3" t="s">
        <v>4509</v>
      </c>
      <c r="E492" s="3" t="s">
        <v>4510</v>
      </c>
      <c r="F492" s="3">
        <v>240</v>
      </c>
      <c r="G492" s="3">
        <v>380</v>
      </c>
      <c r="H492" s="2">
        <f t="shared" si="14"/>
        <v>63.157894736842103</v>
      </c>
      <c r="I492" s="2" t="str">
        <f t="shared" si="15"/>
        <v>first</v>
      </c>
    </row>
    <row r="493" spans="1:9">
      <c r="A493" s="7">
        <v>492</v>
      </c>
      <c r="B493" s="8">
        <v>17097407</v>
      </c>
      <c r="C493" s="3">
        <v>17617000801</v>
      </c>
      <c r="D493" s="3" t="s">
        <v>772</v>
      </c>
      <c r="E493" s="3" t="s">
        <v>4511</v>
      </c>
      <c r="F493" s="3">
        <v>248</v>
      </c>
      <c r="G493" s="3">
        <v>400</v>
      </c>
      <c r="H493" s="2">
        <f t="shared" si="14"/>
        <v>62</v>
      </c>
      <c r="I493" s="2" t="str">
        <f t="shared" si="15"/>
        <v>first</v>
      </c>
    </row>
    <row r="494" spans="1:9" ht="30">
      <c r="A494" s="7">
        <v>493</v>
      </c>
      <c r="B494" s="8">
        <v>17097408</v>
      </c>
      <c r="C494" s="3">
        <v>17617000802</v>
      </c>
      <c r="D494" s="3" t="s">
        <v>772</v>
      </c>
      <c r="E494" s="3" t="s">
        <v>2081</v>
      </c>
      <c r="F494" s="3">
        <v>310</v>
      </c>
      <c r="G494" s="3">
        <v>400</v>
      </c>
      <c r="H494" s="2">
        <f t="shared" si="14"/>
        <v>77.5</v>
      </c>
      <c r="I494" s="2" t="str">
        <f t="shared" si="15"/>
        <v>dist</v>
      </c>
    </row>
    <row r="495" spans="1:9" ht="30">
      <c r="A495" s="7">
        <v>494</v>
      </c>
      <c r="B495" s="8">
        <v>17097409</v>
      </c>
      <c r="C495" s="3">
        <v>17617000803</v>
      </c>
      <c r="D495" s="3" t="s">
        <v>4512</v>
      </c>
      <c r="E495" s="3" t="s">
        <v>527</v>
      </c>
      <c r="F495" s="3" t="s">
        <v>3979</v>
      </c>
      <c r="G495" s="3">
        <v>380</v>
      </c>
      <c r="H495" s="2" t="e">
        <f t="shared" si="14"/>
        <v>#VALUE!</v>
      </c>
      <c r="I495" s="2" t="e">
        <f t="shared" si="15"/>
        <v>#VALUE!</v>
      </c>
    </row>
    <row r="496" spans="1:9" ht="30">
      <c r="A496" s="7">
        <v>495</v>
      </c>
      <c r="B496" s="8">
        <v>17097410</v>
      </c>
      <c r="C496" s="3">
        <v>17617000804</v>
      </c>
      <c r="D496" s="3" t="s">
        <v>4513</v>
      </c>
      <c r="E496" s="3" t="s">
        <v>4514</v>
      </c>
      <c r="F496" s="3">
        <v>258</v>
      </c>
      <c r="G496" s="3">
        <v>400</v>
      </c>
      <c r="H496" s="2">
        <f t="shared" si="14"/>
        <v>64.5</v>
      </c>
      <c r="I496" s="2" t="str">
        <f t="shared" si="15"/>
        <v>first</v>
      </c>
    </row>
    <row r="497" spans="1:9" ht="30">
      <c r="A497" s="7">
        <v>496</v>
      </c>
      <c r="B497" s="8">
        <v>17097413</v>
      </c>
      <c r="C497" s="3">
        <v>17617000163</v>
      </c>
      <c r="D497" s="3" t="s">
        <v>4515</v>
      </c>
      <c r="E497" s="3" t="s">
        <v>4516</v>
      </c>
      <c r="F497" s="3">
        <v>220</v>
      </c>
      <c r="G497" s="3">
        <v>380</v>
      </c>
      <c r="H497" s="2">
        <f t="shared" si="14"/>
        <v>57.894736842105267</v>
      </c>
      <c r="I497" s="2" t="str">
        <f t="shared" si="15"/>
        <v>second</v>
      </c>
    </row>
    <row r="498" spans="1:9" ht="30">
      <c r="A498" s="7">
        <v>497</v>
      </c>
      <c r="B498" s="8">
        <v>17097414</v>
      </c>
      <c r="C498" s="3">
        <v>17617000164</v>
      </c>
      <c r="D498" s="3" t="s">
        <v>1249</v>
      </c>
      <c r="E498" s="3" t="s">
        <v>4517</v>
      </c>
      <c r="F498" s="3" t="s">
        <v>2856</v>
      </c>
      <c r="G498" s="3">
        <v>365</v>
      </c>
      <c r="H498" s="2" t="e">
        <f t="shared" si="14"/>
        <v>#VALUE!</v>
      </c>
      <c r="I498" s="2" t="e">
        <f t="shared" si="15"/>
        <v>#VALUE!</v>
      </c>
    </row>
    <row r="499" spans="1:9">
      <c r="A499" s="7">
        <v>498</v>
      </c>
      <c r="B499" s="8">
        <v>17097415</v>
      </c>
      <c r="C499" s="3">
        <v>17617000165</v>
      </c>
      <c r="D499" s="3" t="s">
        <v>4518</v>
      </c>
      <c r="E499" s="3" t="s">
        <v>4519</v>
      </c>
      <c r="F499" s="3">
        <v>242</v>
      </c>
      <c r="G499" s="3">
        <v>380</v>
      </c>
      <c r="H499" s="2">
        <f t="shared" si="14"/>
        <v>63.684210526315788</v>
      </c>
      <c r="I499" s="2" t="str">
        <f t="shared" si="15"/>
        <v>first</v>
      </c>
    </row>
    <row r="500" spans="1:9" ht="30">
      <c r="A500" s="7">
        <v>499</v>
      </c>
      <c r="B500" s="8">
        <v>17097416</v>
      </c>
      <c r="C500" s="3">
        <v>17617000807</v>
      </c>
      <c r="D500" s="3" t="s">
        <v>4520</v>
      </c>
      <c r="E500" s="3" t="s">
        <v>2496</v>
      </c>
      <c r="F500" s="3" t="s">
        <v>2889</v>
      </c>
      <c r="G500" s="3">
        <v>400</v>
      </c>
      <c r="H500" s="2" t="e">
        <f t="shared" si="14"/>
        <v>#VALUE!</v>
      </c>
      <c r="I500" s="2" t="e">
        <f t="shared" si="15"/>
        <v>#VALUE!</v>
      </c>
    </row>
    <row r="501" spans="1:9">
      <c r="A501" s="7">
        <v>500</v>
      </c>
      <c r="B501" s="8">
        <v>17097417</v>
      </c>
      <c r="C501" s="3">
        <v>17617000808</v>
      </c>
      <c r="D501" s="3" t="s">
        <v>4521</v>
      </c>
      <c r="E501" s="3" t="s">
        <v>4522</v>
      </c>
      <c r="F501" s="3" t="s">
        <v>3380</v>
      </c>
      <c r="G501" s="3">
        <v>380</v>
      </c>
      <c r="H501" s="2" t="e">
        <f t="shared" si="14"/>
        <v>#VALUE!</v>
      </c>
      <c r="I501" s="2" t="e">
        <f t="shared" si="15"/>
        <v>#VALUE!</v>
      </c>
    </row>
    <row r="502" spans="1:9">
      <c r="A502" s="7">
        <v>501</v>
      </c>
      <c r="B502" s="8">
        <v>17097418</v>
      </c>
      <c r="C502" s="3">
        <v>17617000809</v>
      </c>
      <c r="D502" s="3" t="s">
        <v>4523</v>
      </c>
      <c r="E502" s="3" t="s">
        <v>1977</v>
      </c>
      <c r="F502" s="3" t="s">
        <v>2856</v>
      </c>
      <c r="G502" s="3">
        <v>400</v>
      </c>
      <c r="H502" s="2" t="e">
        <f t="shared" si="14"/>
        <v>#VALUE!</v>
      </c>
      <c r="I502" s="2" t="e">
        <f t="shared" si="15"/>
        <v>#VALUE!</v>
      </c>
    </row>
    <row r="503" spans="1:9" ht="30">
      <c r="A503" s="7">
        <v>502</v>
      </c>
      <c r="B503" s="8">
        <v>17097419</v>
      </c>
      <c r="C503" s="3">
        <v>17617000810</v>
      </c>
      <c r="D503" s="3" t="s">
        <v>4524</v>
      </c>
      <c r="E503" s="3" t="s">
        <v>4525</v>
      </c>
      <c r="F503" s="3">
        <v>251</v>
      </c>
      <c r="G503" s="3">
        <v>400</v>
      </c>
      <c r="H503" s="2">
        <f t="shared" si="14"/>
        <v>62.749999999999993</v>
      </c>
      <c r="I503" s="2" t="str">
        <f t="shared" si="15"/>
        <v>first</v>
      </c>
    </row>
    <row r="504" spans="1:9" ht="30">
      <c r="A504" s="7">
        <v>503</v>
      </c>
      <c r="B504" s="8">
        <v>17097420</v>
      </c>
      <c r="C504" s="3">
        <v>17617000811</v>
      </c>
      <c r="D504" s="3" t="s">
        <v>4526</v>
      </c>
      <c r="E504" s="3" t="s">
        <v>4527</v>
      </c>
      <c r="F504" s="3">
        <v>273</v>
      </c>
      <c r="G504" s="3">
        <v>380</v>
      </c>
      <c r="H504" s="2">
        <f t="shared" si="14"/>
        <v>71.84210526315789</v>
      </c>
      <c r="I504" s="2" t="str">
        <f t="shared" si="15"/>
        <v>first</v>
      </c>
    </row>
    <row r="505" spans="1:9">
      <c r="A505" s="7">
        <v>504</v>
      </c>
      <c r="B505" s="8">
        <v>17097421</v>
      </c>
      <c r="C505" s="3">
        <v>17617000812</v>
      </c>
      <c r="D505" s="3" t="s">
        <v>3333</v>
      </c>
      <c r="E505" s="3" t="s">
        <v>526</v>
      </c>
      <c r="F505" s="3" t="s">
        <v>2856</v>
      </c>
      <c r="G505" s="3">
        <v>380</v>
      </c>
      <c r="H505" s="2" t="e">
        <f t="shared" si="14"/>
        <v>#VALUE!</v>
      </c>
      <c r="I505" s="2" t="e">
        <f t="shared" si="15"/>
        <v>#VALUE!</v>
      </c>
    </row>
    <row r="506" spans="1:9">
      <c r="A506" s="7">
        <v>505</v>
      </c>
      <c r="B506" s="8">
        <v>17097422</v>
      </c>
      <c r="C506" s="3">
        <v>17617000813</v>
      </c>
      <c r="D506" s="3" t="s">
        <v>527</v>
      </c>
      <c r="E506" s="3" t="s">
        <v>1335</v>
      </c>
      <c r="F506" s="3" t="s">
        <v>3010</v>
      </c>
      <c r="G506" s="3">
        <v>380</v>
      </c>
      <c r="H506" s="2" t="e">
        <f t="shared" si="14"/>
        <v>#VALUE!</v>
      </c>
      <c r="I506" s="2" t="e">
        <f t="shared" si="15"/>
        <v>#VALUE!</v>
      </c>
    </row>
    <row r="507" spans="1:9" ht="30">
      <c r="A507" s="7">
        <v>506</v>
      </c>
      <c r="B507" s="8">
        <v>17097423</v>
      </c>
      <c r="C507" s="3">
        <v>17617000814</v>
      </c>
      <c r="D507" s="3" t="s">
        <v>4528</v>
      </c>
      <c r="E507" s="3" t="s">
        <v>250</v>
      </c>
      <c r="F507" s="3">
        <v>247</v>
      </c>
      <c r="G507" s="3">
        <v>370</v>
      </c>
      <c r="H507" s="2">
        <f t="shared" si="14"/>
        <v>66.756756756756758</v>
      </c>
      <c r="I507" s="2" t="str">
        <f t="shared" si="15"/>
        <v>first</v>
      </c>
    </row>
    <row r="508" spans="1:9">
      <c r="A508" s="7">
        <v>507</v>
      </c>
      <c r="B508" s="8">
        <v>17097424</v>
      </c>
      <c r="C508" s="3">
        <v>17617000166</v>
      </c>
      <c r="D508" s="3" t="s">
        <v>4529</v>
      </c>
      <c r="E508" s="3" t="s">
        <v>4530</v>
      </c>
      <c r="F508" s="3">
        <v>179</v>
      </c>
      <c r="G508" s="3">
        <v>380</v>
      </c>
      <c r="H508" s="2">
        <f t="shared" si="14"/>
        <v>47.10526315789474</v>
      </c>
      <c r="I508" s="2" t="str">
        <f t="shared" si="15"/>
        <v>third</v>
      </c>
    </row>
    <row r="509" spans="1:9" ht="30">
      <c r="A509" s="7">
        <v>508</v>
      </c>
      <c r="B509" s="8">
        <v>17097426</v>
      </c>
      <c r="C509" s="3">
        <v>17617000168</v>
      </c>
      <c r="D509" s="3" t="s">
        <v>4531</v>
      </c>
      <c r="E509" s="3" t="s">
        <v>4532</v>
      </c>
      <c r="F509" s="3">
        <v>275</v>
      </c>
      <c r="G509" s="3">
        <v>380</v>
      </c>
      <c r="H509" s="2">
        <f t="shared" si="14"/>
        <v>72.368421052631575</v>
      </c>
      <c r="I509" s="2" t="str">
        <f t="shared" si="15"/>
        <v>first</v>
      </c>
    </row>
    <row r="510" spans="1:9" ht="30">
      <c r="A510" s="7">
        <v>509</v>
      </c>
      <c r="B510" s="8">
        <v>17097427</v>
      </c>
      <c r="C510" s="3">
        <v>17617000169</v>
      </c>
      <c r="D510" s="3" t="s">
        <v>4531</v>
      </c>
      <c r="E510" s="3" t="s">
        <v>4533</v>
      </c>
      <c r="F510" s="3">
        <v>246</v>
      </c>
      <c r="G510" s="3">
        <v>370</v>
      </c>
      <c r="H510" s="2">
        <f t="shared" si="14"/>
        <v>66.486486486486484</v>
      </c>
      <c r="I510" s="2" t="str">
        <f t="shared" si="15"/>
        <v>first</v>
      </c>
    </row>
    <row r="511" spans="1:9" ht="30">
      <c r="A511" s="7">
        <v>510</v>
      </c>
      <c r="B511" s="8">
        <v>17097428</v>
      </c>
      <c r="C511" s="3">
        <v>17617000170</v>
      </c>
      <c r="D511" s="3" t="s">
        <v>4534</v>
      </c>
      <c r="E511" s="3" t="s">
        <v>4535</v>
      </c>
      <c r="F511" s="3">
        <v>261</v>
      </c>
      <c r="G511" s="3">
        <v>400</v>
      </c>
      <c r="H511" s="2">
        <f t="shared" si="14"/>
        <v>65.25</v>
      </c>
      <c r="I511" s="2" t="str">
        <f t="shared" si="15"/>
        <v>first</v>
      </c>
    </row>
    <row r="512" spans="1:9">
      <c r="A512" s="7">
        <v>511</v>
      </c>
      <c r="B512" s="8">
        <v>17097430</v>
      </c>
      <c r="C512" s="3">
        <v>17617000172</v>
      </c>
      <c r="D512" s="3" t="s">
        <v>4536</v>
      </c>
      <c r="E512" s="3" t="s">
        <v>4537</v>
      </c>
      <c r="F512" s="3">
        <v>221</v>
      </c>
      <c r="G512" s="3">
        <v>400</v>
      </c>
      <c r="H512" s="2">
        <f t="shared" si="14"/>
        <v>55.25</v>
      </c>
      <c r="I512" s="2" t="str">
        <f t="shared" si="15"/>
        <v>second</v>
      </c>
    </row>
    <row r="513" spans="1:9" ht="30">
      <c r="A513" s="7">
        <v>512</v>
      </c>
      <c r="B513" s="8">
        <v>17097432</v>
      </c>
      <c r="C513" s="3">
        <v>17617000815</v>
      </c>
      <c r="D513" s="3" t="s">
        <v>4538</v>
      </c>
      <c r="E513" s="3" t="s">
        <v>4539</v>
      </c>
      <c r="F513" s="3">
        <v>216</v>
      </c>
      <c r="G513" s="3">
        <v>400</v>
      </c>
      <c r="H513" s="2">
        <f t="shared" si="14"/>
        <v>54</v>
      </c>
      <c r="I513" s="2" t="str">
        <f t="shared" si="15"/>
        <v>second</v>
      </c>
    </row>
    <row r="514" spans="1:9">
      <c r="A514" s="7">
        <v>513</v>
      </c>
      <c r="B514" s="8">
        <v>17097433</v>
      </c>
      <c r="C514" s="3">
        <v>17617000816</v>
      </c>
      <c r="D514" s="3" t="s">
        <v>4540</v>
      </c>
      <c r="E514" s="3" t="s">
        <v>4484</v>
      </c>
      <c r="F514" s="3">
        <v>236</v>
      </c>
      <c r="G514" s="3">
        <v>370</v>
      </c>
      <c r="H514" s="2">
        <f t="shared" si="14"/>
        <v>63.78378378378379</v>
      </c>
      <c r="I514" s="2" t="str">
        <f t="shared" si="15"/>
        <v>first</v>
      </c>
    </row>
    <row r="515" spans="1:9" ht="30">
      <c r="A515" s="7">
        <v>514</v>
      </c>
      <c r="B515" s="8">
        <v>17097434</v>
      </c>
      <c r="C515" s="3">
        <v>17617000174</v>
      </c>
      <c r="D515" s="3" t="s">
        <v>4541</v>
      </c>
      <c r="E515" s="3" t="s">
        <v>272</v>
      </c>
      <c r="F515" s="3" t="s">
        <v>4054</v>
      </c>
      <c r="G515" s="3">
        <v>400</v>
      </c>
      <c r="H515" s="2" t="e">
        <f t="shared" ref="H515:H578" si="16">(F515/G515)*100</f>
        <v>#VALUE!</v>
      </c>
      <c r="I515" s="2" t="e">
        <f t="shared" ref="I515:I578" si="17">IF(H515&gt;=75,"dist",IF(H515&gt;=60,"first",IF(H515&gt;=50,"second","third")))</f>
        <v>#VALUE!</v>
      </c>
    </row>
    <row r="516" spans="1:9">
      <c r="A516" s="7">
        <v>515</v>
      </c>
      <c r="B516" s="8">
        <v>17097435</v>
      </c>
      <c r="C516" s="3">
        <v>17617000817</v>
      </c>
      <c r="D516" s="3" t="s">
        <v>4542</v>
      </c>
      <c r="E516" s="3" t="s">
        <v>4543</v>
      </c>
      <c r="F516" s="3">
        <v>270</v>
      </c>
      <c r="G516" s="3">
        <v>370</v>
      </c>
      <c r="H516" s="2">
        <f t="shared" si="16"/>
        <v>72.972972972972968</v>
      </c>
      <c r="I516" s="2" t="str">
        <f t="shared" si="17"/>
        <v>first</v>
      </c>
    </row>
    <row r="517" spans="1:9" ht="30">
      <c r="A517" s="7">
        <v>516</v>
      </c>
      <c r="B517" s="8">
        <v>17097436</v>
      </c>
      <c r="C517" s="3">
        <v>17617000818</v>
      </c>
      <c r="D517" s="3" t="s">
        <v>4544</v>
      </c>
      <c r="E517" s="3" t="s">
        <v>3268</v>
      </c>
      <c r="F517" s="3" t="s">
        <v>2407</v>
      </c>
      <c r="G517" s="3">
        <v>370</v>
      </c>
      <c r="H517" s="2" t="e">
        <f t="shared" si="16"/>
        <v>#VALUE!</v>
      </c>
      <c r="I517" s="2" t="e">
        <f t="shared" si="17"/>
        <v>#VALUE!</v>
      </c>
    </row>
    <row r="518" spans="1:9" ht="30">
      <c r="A518" s="7">
        <v>517</v>
      </c>
      <c r="B518" s="8">
        <v>17097437</v>
      </c>
      <c r="C518" s="3">
        <v>17617000175</v>
      </c>
      <c r="D518" s="3" t="s">
        <v>4545</v>
      </c>
      <c r="E518" s="3" t="s">
        <v>4546</v>
      </c>
      <c r="F518" s="3">
        <v>251</v>
      </c>
      <c r="G518" s="3">
        <v>380</v>
      </c>
      <c r="H518" s="2">
        <f t="shared" si="16"/>
        <v>66.05263157894737</v>
      </c>
      <c r="I518" s="2" t="str">
        <f t="shared" si="17"/>
        <v>first</v>
      </c>
    </row>
    <row r="519" spans="1:9">
      <c r="A519" s="7">
        <v>518</v>
      </c>
      <c r="B519" s="8">
        <v>17097438</v>
      </c>
      <c r="C519" s="3">
        <v>17617000176</v>
      </c>
      <c r="D519" s="3" t="s">
        <v>4547</v>
      </c>
      <c r="E519" s="3" t="s">
        <v>4548</v>
      </c>
      <c r="F519" s="3">
        <v>186</v>
      </c>
      <c r="G519" s="3">
        <v>400</v>
      </c>
      <c r="H519" s="2">
        <f t="shared" si="16"/>
        <v>46.5</v>
      </c>
      <c r="I519" s="2" t="str">
        <f t="shared" si="17"/>
        <v>third</v>
      </c>
    </row>
    <row r="520" spans="1:9" ht="30">
      <c r="A520" s="7">
        <v>519</v>
      </c>
      <c r="B520" s="8">
        <v>17097439</v>
      </c>
      <c r="C520" s="3">
        <v>17617000177</v>
      </c>
      <c r="D520" s="3" t="s">
        <v>4549</v>
      </c>
      <c r="E520" s="3" t="s">
        <v>24</v>
      </c>
      <c r="F520" s="3">
        <v>295</v>
      </c>
      <c r="G520" s="3">
        <v>400</v>
      </c>
      <c r="H520" s="2">
        <f t="shared" si="16"/>
        <v>73.75</v>
      </c>
      <c r="I520" s="2" t="str">
        <f t="shared" si="17"/>
        <v>first</v>
      </c>
    </row>
    <row r="521" spans="1:9" ht="30">
      <c r="A521" s="7">
        <v>520</v>
      </c>
      <c r="B521" s="8">
        <v>17097440</v>
      </c>
      <c r="C521" s="3">
        <v>17617000178</v>
      </c>
      <c r="D521" s="3" t="s">
        <v>1315</v>
      </c>
      <c r="E521" s="3" t="s">
        <v>4550</v>
      </c>
      <c r="F521" s="3">
        <v>282</v>
      </c>
      <c r="G521" s="3">
        <v>400</v>
      </c>
      <c r="H521" s="2">
        <f t="shared" si="16"/>
        <v>70.5</v>
      </c>
      <c r="I521" s="2" t="str">
        <f t="shared" si="17"/>
        <v>first</v>
      </c>
    </row>
    <row r="522" spans="1:9" ht="30">
      <c r="A522" s="7">
        <v>521</v>
      </c>
      <c r="B522" s="8">
        <v>17097441</v>
      </c>
      <c r="C522" s="3">
        <v>17617000179</v>
      </c>
      <c r="D522" s="3" t="s">
        <v>3104</v>
      </c>
      <c r="E522" s="3" t="s">
        <v>296</v>
      </c>
      <c r="F522" s="3" t="s">
        <v>3010</v>
      </c>
      <c r="G522" s="3">
        <v>400</v>
      </c>
      <c r="H522" s="2" t="e">
        <f t="shared" si="16"/>
        <v>#VALUE!</v>
      </c>
      <c r="I522" s="2" t="e">
        <f t="shared" si="17"/>
        <v>#VALUE!</v>
      </c>
    </row>
    <row r="523" spans="1:9">
      <c r="A523" s="7">
        <v>522</v>
      </c>
      <c r="B523" s="8">
        <v>17097443</v>
      </c>
      <c r="C523" s="3">
        <v>17617000820</v>
      </c>
      <c r="D523" s="3" t="s">
        <v>3907</v>
      </c>
      <c r="E523" s="3" t="s">
        <v>4551</v>
      </c>
      <c r="F523" s="3">
        <v>158</v>
      </c>
      <c r="G523" s="3">
        <v>380</v>
      </c>
      <c r="H523" s="2">
        <f t="shared" si="16"/>
        <v>41.578947368421055</v>
      </c>
      <c r="I523" s="2" t="str">
        <f t="shared" si="17"/>
        <v>third</v>
      </c>
    </row>
    <row r="524" spans="1:9" ht="30">
      <c r="A524" s="7">
        <v>523</v>
      </c>
      <c r="B524" s="8">
        <v>17097444</v>
      </c>
      <c r="C524" s="3">
        <v>17617000821</v>
      </c>
      <c r="D524" s="3" t="s">
        <v>4552</v>
      </c>
      <c r="E524" s="3" t="s">
        <v>4553</v>
      </c>
      <c r="F524" s="3">
        <v>230</v>
      </c>
      <c r="G524" s="3">
        <v>370</v>
      </c>
      <c r="H524" s="2">
        <f t="shared" si="16"/>
        <v>62.162162162162161</v>
      </c>
      <c r="I524" s="2" t="str">
        <f t="shared" si="17"/>
        <v>first</v>
      </c>
    </row>
    <row r="525" spans="1:9">
      <c r="A525" s="7">
        <v>524</v>
      </c>
      <c r="B525" s="8">
        <v>17097445</v>
      </c>
      <c r="C525" s="3">
        <v>17617000822</v>
      </c>
      <c r="D525" s="3" t="s">
        <v>1767</v>
      </c>
      <c r="E525" s="3" t="s">
        <v>703</v>
      </c>
      <c r="F525" s="3">
        <v>291</v>
      </c>
      <c r="G525" s="3">
        <v>400</v>
      </c>
      <c r="H525" s="2">
        <f t="shared" si="16"/>
        <v>72.75</v>
      </c>
      <c r="I525" s="2" t="str">
        <f t="shared" si="17"/>
        <v>first</v>
      </c>
    </row>
    <row r="526" spans="1:9">
      <c r="A526" s="7">
        <v>525</v>
      </c>
      <c r="B526" s="8">
        <v>17097447</v>
      </c>
      <c r="C526" s="3">
        <v>17617000824</v>
      </c>
      <c r="D526" s="3" t="s">
        <v>4554</v>
      </c>
      <c r="E526" s="3" t="s">
        <v>1327</v>
      </c>
      <c r="F526" s="3" t="s">
        <v>3010</v>
      </c>
      <c r="G526" s="3">
        <v>380</v>
      </c>
      <c r="H526" s="2" t="e">
        <f t="shared" si="16"/>
        <v>#VALUE!</v>
      </c>
      <c r="I526" s="2" t="e">
        <f t="shared" si="17"/>
        <v>#VALUE!</v>
      </c>
    </row>
    <row r="527" spans="1:9" ht="30">
      <c r="A527" s="7">
        <v>526</v>
      </c>
      <c r="B527" s="8">
        <v>17097449</v>
      </c>
      <c r="C527" s="3">
        <v>17617000826</v>
      </c>
      <c r="D527" s="3" t="s">
        <v>3461</v>
      </c>
      <c r="E527" s="3" t="s">
        <v>2977</v>
      </c>
      <c r="F527" s="3" t="s">
        <v>4555</v>
      </c>
      <c r="G527" s="3">
        <v>350</v>
      </c>
      <c r="H527" s="2" t="e">
        <f t="shared" si="16"/>
        <v>#VALUE!</v>
      </c>
      <c r="I527" s="2" t="e">
        <f t="shared" si="17"/>
        <v>#VALUE!</v>
      </c>
    </row>
    <row r="528" spans="1:9" ht="30">
      <c r="A528" s="7">
        <v>527</v>
      </c>
      <c r="B528" s="8">
        <v>17097450</v>
      </c>
      <c r="C528" s="3">
        <v>17617000827</v>
      </c>
      <c r="D528" s="3" t="s">
        <v>3461</v>
      </c>
      <c r="E528" s="3" t="s">
        <v>752</v>
      </c>
      <c r="F528" s="3">
        <v>198</v>
      </c>
      <c r="G528" s="3">
        <v>380</v>
      </c>
      <c r="H528" s="2">
        <f t="shared" si="16"/>
        <v>52.105263157894733</v>
      </c>
      <c r="I528" s="2" t="str">
        <f t="shared" si="17"/>
        <v>second</v>
      </c>
    </row>
    <row r="529" spans="1:9">
      <c r="A529" s="7">
        <v>528</v>
      </c>
      <c r="B529" s="8">
        <v>17097451</v>
      </c>
      <c r="C529" s="3">
        <v>17617000180</v>
      </c>
      <c r="D529" s="3" t="s">
        <v>4556</v>
      </c>
      <c r="E529" s="3" t="s">
        <v>98</v>
      </c>
      <c r="F529" s="3">
        <v>260</v>
      </c>
      <c r="G529" s="3">
        <v>380</v>
      </c>
      <c r="H529" s="2">
        <f t="shared" si="16"/>
        <v>68.421052631578945</v>
      </c>
      <c r="I529" s="2" t="str">
        <f t="shared" si="17"/>
        <v>first</v>
      </c>
    </row>
    <row r="530" spans="1:9" ht="30">
      <c r="A530" s="7">
        <v>529</v>
      </c>
      <c r="B530" s="8">
        <v>17097452</v>
      </c>
      <c r="C530" s="3">
        <v>17617000828</v>
      </c>
      <c r="D530" s="3" t="s">
        <v>4557</v>
      </c>
      <c r="E530" s="3" t="s">
        <v>4558</v>
      </c>
      <c r="F530" s="3">
        <v>247</v>
      </c>
      <c r="G530" s="3">
        <v>380</v>
      </c>
      <c r="H530" s="2">
        <f t="shared" si="16"/>
        <v>65</v>
      </c>
      <c r="I530" s="2" t="str">
        <f t="shared" si="17"/>
        <v>first</v>
      </c>
    </row>
    <row r="531" spans="1:9" ht="30">
      <c r="A531" s="7">
        <v>530</v>
      </c>
      <c r="B531" s="8">
        <v>17097453</v>
      </c>
      <c r="C531" s="3">
        <v>17617000181</v>
      </c>
      <c r="D531" s="3" t="s">
        <v>1163</v>
      </c>
      <c r="E531" s="3" t="s">
        <v>2427</v>
      </c>
      <c r="F531" s="3" t="s">
        <v>954</v>
      </c>
      <c r="G531" s="3">
        <v>400</v>
      </c>
      <c r="H531" s="2" t="e">
        <f t="shared" si="16"/>
        <v>#VALUE!</v>
      </c>
      <c r="I531" s="2" t="e">
        <f t="shared" si="17"/>
        <v>#VALUE!</v>
      </c>
    </row>
    <row r="532" spans="1:9" ht="30">
      <c r="A532" s="7">
        <v>531</v>
      </c>
      <c r="B532" s="8">
        <v>17097454</v>
      </c>
      <c r="C532" s="3">
        <v>17617000182</v>
      </c>
      <c r="D532" s="3" t="s">
        <v>4559</v>
      </c>
      <c r="E532" s="3" t="s">
        <v>568</v>
      </c>
      <c r="F532" s="3" t="s">
        <v>4077</v>
      </c>
      <c r="G532" s="3">
        <v>375</v>
      </c>
      <c r="H532" s="2" t="e">
        <f t="shared" si="16"/>
        <v>#VALUE!</v>
      </c>
      <c r="I532" s="2" t="e">
        <f t="shared" si="17"/>
        <v>#VALUE!</v>
      </c>
    </row>
    <row r="533" spans="1:9" ht="30">
      <c r="A533" s="7">
        <v>532</v>
      </c>
      <c r="B533" s="8">
        <v>17097455</v>
      </c>
      <c r="C533" s="3">
        <v>17617000183</v>
      </c>
      <c r="D533" s="3" t="s">
        <v>1302</v>
      </c>
      <c r="E533" s="3" t="s">
        <v>4560</v>
      </c>
      <c r="F533" s="3">
        <v>229</v>
      </c>
      <c r="G533" s="3">
        <v>400</v>
      </c>
      <c r="H533" s="2">
        <f t="shared" si="16"/>
        <v>57.25</v>
      </c>
      <c r="I533" s="2" t="str">
        <f t="shared" si="17"/>
        <v>second</v>
      </c>
    </row>
    <row r="534" spans="1:9">
      <c r="A534" s="7">
        <v>533</v>
      </c>
      <c r="B534" s="8">
        <v>17097456</v>
      </c>
      <c r="C534" s="3">
        <v>17617000184</v>
      </c>
      <c r="D534" s="3" t="s">
        <v>1302</v>
      </c>
      <c r="E534" s="3" t="s">
        <v>4561</v>
      </c>
      <c r="F534" s="3" t="s">
        <v>2856</v>
      </c>
      <c r="G534" s="3">
        <v>400</v>
      </c>
      <c r="H534" s="2" t="e">
        <f t="shared" si="16"/>
        <v>#VALUE!</v>
      </c>
      <c r="I534" s="2" t="e">
        <f t="shared" si="17"/>
        <v>#VALUE!</v>
      </c>
    </row>
    <row r="535" spans="1:9" ht="30">
      <c r="A535" s="7">
        <v>534</v>
      </c>
      <c r="B535" s="8">
        <v>17097457</v>
      </c>
      <c r="C535" s="3">
        <v>17617000829</v>
      </c>
      <c r="D535" s="3" t="s">
        <v>245</v>
      </c>
      <c r="E535" s="3" t="s">
        <v>568</v>
      </c>
      <c r="F535" s="3">
        <v>215</v>
      </c>
      <c r="G535" s="3">
        <v>400</v>
      </c>
      <c r="H535" s="2">
        <f t="shared" si="16"/>
        <v>53.75</v>
      </c>
      <c r="I535" s="2" t="str">
        <f t="shared" si="17"/>
        <v>second</v>
      </c>
    </row>
    <row r="536" spans="1:9">
      <c r="A536" s="7">
        <v>535</v>
      </c>
      <c r="B536" s="8">
        <v>17097458</v>
      </c>
      <c r="C536" s="3">
        <v>17617000185</v>
      </c>
      <c r="D536" s="3" t="s">
        <v>4562</v>
      </c>
      <c r="E536" s="3" t="s">
        <v>4563</v>
      </c>
      <c r="F536" s="3">
        <v>183</v>
      </c>
      <c r="G536" s="3">
        <v>365</v>
      </c>
      <c r="H536" s="2">
        <f t="shared" si="16"/>
        <v>50.136986301369866</v>
      </c>
      <c r="I536" s="2" t="str">
        <f t="shared" si="17"/>
        <v>second</v>
      </c>
    </row>
    <row r="537" spans="1:9" ht="45">
      <c r="A537" s="7">
        <v>536</v>
      </c>
      <c r="B537" s="8">
        <v>17097459</v>
      </c>
      <c r="C537" s="3">
        <v>17617000186</v>
      </c>
      <c r="D537" s="3" t="s">
        <v>4564</v>
      </c>
      <c r="E537" s="3" t="s">
        <v>4565</v>
      </c>
      <c r="F537" s="3">
        <v>211</v>
      </c>
      <c r="G537" s="3">
        <v>380</v>
      </c>
      <c r="H537" s="2">
        <f t="shared" si="16"/>
        <v>55.526315789473678</v>
      </c>
      <c r="I537" s="2" t="str">
        <f t="shared" si="17"/>
        <v>second</v>
      </c>
    </row>
    <row r="538" spans="1:9">
      <c r="A538" s="7">
        <v>537</v>
      </c>
      <c r="B538" s="8">
        <v>17097460</v>
      </c>
      <c r="C538" s="3">
        <v>17617000187</v>
      </c>
      <c r="D538" s="3" t="s">
        <v>38</v>
      </c>
      <c r="E538" s="3" t="s">
        <v>89</v>
      </c>
      <c r="F538" s="3" t="s">
        <v>4566</v>
      </c>
      <c r="G538" s="3">
        <v>380</v>
      </c>
      <c r="H538" s="2" t="e">
        <f t="shared" si="16"/>
        <v>#VALUE!</v>
      </c>
      <c r="I538" s="2" t="e">
        <f t="shared" si="17"/>
        <v>#VALUE!</v>
      </c>
    </row>
    <row r="539" spans="1:9">
      <c r="A539" s="7">
        <v>538</v>
      </c>
      <c r="B539" s="8">
        <v>17097461</v>
      </c>
      <c r="C539" s="3">
        <v>17617000188</v>
      </c>
      <c r="D539" s="3" t="s">
        <v>38</v>
      </c>
      <c r="E539" s="3" t="s">
        <v>4567</v>
      </c>
      <c r="F539" s="3">
        <v>207</v>
      </c>
      <c r="G539" s="3">
        <v>380</v>
      </c>
      <c r="H539" s="2">
        <f t="shared" si="16"/>
        <v>54.473684210526315</v>
      </c>
      <c r="I539" s="2" t="str">
        <f t="shared" si="17"/>
        <v>second</v>
      </c>
    </row>
    <row r="540" spans="1:9">
      <c r="A540" s="7">
        <v>539</v>
      </c>
      <c r="B540" s="8">
        <v>17097462</v>
      </c>
      <c r="C540" s="3">
        <v>17617000189</v>
      </c>
      <c r="D540" s="3" t="s">
        <v>38</v>
      </c>
      <c r="E540" s="3" t="s">
        <v>4568</v>
      </c>
      <c r="F540" s="3" t="s">
        <v>2856</v>
      </c>
      <c r="G540" s="3">
        <v>380</v>
      </c>
      <c r="H540" s="2" t="e">
        <f t="shared" si="16"/>
        <v>#VALUE!</v>
      </c>
      <c r="I540" s="2" t="e">
        <f t="shared" si="17"/>
        <v>#VALUE!</v>
      </c>
    </row>
    <row r="541" spans="1:9" ht="30">
      <c r="A541" s="7">
        <v>540</v>
      </c>
      <c r="B541" s="8">
        <v>17097463</v>
      </c>
      <c r="C541" s="3">
        <v>17617000190</v>
      </c>
      <c r="D541" s="3" t="s">
        <v>38</v>
      </c>
      <c r="E541" s="3" t="s">
        <v>189</v>
      </c>
      <c r="F541" s="3">
        <v>253</v>
      </c>
      <c r="G541" s="3">
        <v>400</v>
      </c>
      <c r="H541" s="2">
        <f t="shared" si="16"/>
        <v>63.249999999999993</v>
      </c>
      <c r="I541" s="2" t="str">
        <f t="shared" si="17"/>
        <v>first</v>
      </c>
    </row>
    <row r="542" spans="1:9">
      <c r="A542" s="7">
        <v>541</v>
      </c>
      <c r="B542" s="8">
        <v>17097464</v>
      </c>
      <c r="C542" s="3">
        <v>17617000191</v>
      </c>
      <c r="D542" s="3" t="s">
        <v>38</v>
      </c>
      <c r="E542" s="3" t="s">
        <v>519</v>
      </c>
      <c r="F542" s="3" t="s">
        <v>2856</v>
      </c>
      <c r="G542" s="3">
        <v>400</v>
      </c>
      <c r="H542" s="2" t="e">
        <f t="shared" si="16"/>
        <v>#VALUE!</v>
      </c>
      <c r="I542" s="2" t="e">
        <f t="shared" si="17"/>
        <v>#VALUE!</v>
      </c>
    </row>
    <row r="543" spans="1:9" ht="30">
      <c r="A543" s="7">
        <v>542</v>
      </c>
      <c r="B543" s="8">
        <v>17097466</v>
      </c>
      <c r="C543" s="3">
        <v>17617000193</v>
      </c>
      <c r="D543" s="3" t="s">
        <v>38</v>
      </c>
      <c r="E543" s="3" t="s">
        <v>4514</v>
      </c>
      <c r="F543" s="3">
        <v>235</v>
      </c>
      <c r="G543" s="3">
        <v>400</v>
      </c>
      <c r="H543" s="2">
        <f t="shared" si="16"/>
        <v>58.75</v>
      </c>
      <c r="I543" s="2" t="str">
        <f t="shared" si="17"/>
        <v>second</v>
      </c>
    </row>
    <row r="544" spans="1:9" ht="30">
      <c r="A544" s="7">
        <v>543</v>
      </c>
      <c r="B544" s="8">
        <v>17097468</v>
      </c>
      <c r="C544" s="3">
        <v>17617000194</v>
      </c>
      <c r="D544" s="3" t="s">
        <v>1875</v>
      </c>
      <c r="E544" s="3" t="s">
        <v>4514</v>
      </c>
      <c r="F544" s="3" t="s">
        <v>4046</v>
      </c>
      <c r="G544" s="3">
        <v>380</v>
      </c>
      <c r="H544" s="2" t="e">
        <f t="shared" si="16"/>
        <v>#VALUE!</v>
      </c>
      <c r="I544" s="2" t="e">
        <f t="shared" si="17"/>
        <v>#VALUE!</v>
      </c>
    </row>
    <row r="545" spans="1:9">
      <c r="A545" s="7">
        <v>544</v>
      </c>
      <c r="B545" s="8">
        <v>17097469</v>
      </c>
      <c r="C545" s="3">
        <v>17617000195</v>
      </c>
      <c r="D545" s="3" t="s">
        <v>4569</v>
      </c>
      <c r="E545" s="3" t="s">
        <v>4570</v>
      </c>
      <c r="F545" s="3">
        <v>234</v>
      </c>
      <c r="G545" s="3">
        <v>380</v>
      </c>
      <c r="H545" s="2">
        <f t="shared" si="16"/>
        <v>61.578947368421055</v>
      </c>
      <c r="I545" s="2" t="str">
        <f t="shared" si="17"/>
        <v>first</v>
      </c>
    </row>
    <row r="546" spans="1:9">
      <c r="A546" s="7">
        <v>545</v>
      </c>
      <c r="B546" s="8">
        <v>17097470</v>
      </c>
      <c r="C546" s="3">
        <v>17617000196</v>
      </c>
      <c r="D546" s="3" t="s">
        <v>4571</v>
      </c>
      <c r="E546" s="3" t="s">
        <v>4572</v>
      </c>
      <c r="F546" s="3">
        <v>200</v>
      </c>
      <c r="G546" s="3">
        <v>400</v>
      </c>
      <c r="H546" s="2">
        <f t="shared" si="16"/>
        <v>50</v>
      </c>
      <c r="I546" s="2" t="str">
        <f t="shared" si="17"/>
        <v>second</v>
      </c>
    </row>
    <row r="547" spans="1:9" ht="30">
      <c r="A547" s="7">
        <v>546</v>
      </c>
      <c r="B547" s="8">
        <v>17097471</v>
      </c>
      <c r="C547" s="3">
        <v>17617000831</v>
      </c>
      <c r="D547" s="3" t="s">
        <v>208</v>
      </c>
      <c r="E547" s="3" t="s">
        <v>332</v>
      </c>
      <c r="F547" s="3">
        <v>271</v>
      </c>
      <c r="G547" s="3">
        <v>370</v>
      </c>
      <c r="H547" s="2">
        <f t="shared" si="16"/>
        <v>73.243243243243242</v>
      </c>
      <c r="I547" s="2" t="str">
        <f t="shared" si="17"/>
        <v>first</v>
      </c>
    </row>
    <row r="548" spans="1:9">
      <c r="A548" s="7">
        <v>547</v>
      </c>
      <c r="B548" s="8">
        <v>17097472</v>
      </c>
      <c r="C548" s="3">
        <v>17617000832</v>
      </c>
      <c r="D548" s="3" t="s">
        <v>208</v>
      </c>
      <c r="E548" s="3" t="s">
        <v>66</v>
      </c>
      <c r="F548" s="3" t="s">
        <v>2856</v>
      </c>
      <c r="G548" s="3">
        <v>400</v>
      </c>
      <c r="H548" s="2" t="e">
        <f t="shared" si="16"/>
        <v>#VALUE!</v>
      </c>
      <c r="I548" s="2" t="e">
        <f t="shared" si="17"/>
        <v>#VALUE!</v>
      </c>
    </row>
    <row r="549" spans="1:9">
      <c r="A549" s="7">
        <v>548</v>
      </c>
      <c r="B549" s="8">
        <v>17097473</v>
      </c>
      <c r="C549" s="3">
        <v>17617000833</v>
      </c>
      <c r="D549" s="3" t="s">
        <v>211</v>
      </c>
      <c r="E549" s="3" t="s">
        <v>4392</v>
      </c>
      <c r="F549" s="3">
        <v>173</v>
      </c>
      <c r="G549" s="3">
        <v>370</v>
      </c>
      <c r="H549" s="2">
        <f t="shared" si="16"/>
        <v>46.756756756756758</v>
      </c>
      <c r="I549" s="2" t="str">
        <f t="shared" si="17"/>
        <v>third</v>
      </c>
    </row>
    <row r="550" spans="1:9" ht="30">
      <c r="A550" s="7">
        <v>549</v>
      </c>
      <c r="B550" s="8">
        <v>17097474</v>
      </c>
      <c r="C550" s="3">
        <v>17617000834</v>
      </c>
      <c r="D550" s="3" t="s">
        <v>213</v>
      </c>
      <c r="E550" s="3" t="s">
        <v>133</v>
      </c>
      <c r="F550" s="3">
        <v>291</v>
      </c>
      <c r="G550" s="3">
        <v>400</v>
      </c>
      <c r="H550" s="2">
        <f t="shared" si="16"/>
        <v>72.75</v>
      </c>
      <c r="I550" s="2" t="str">
        <f t="shared" si="17"/>
        <v>first</v>
      </c>
    </row>
    <row r="551" spans="1:9">
      <c r="A551" s="7">
        <v>550</v>
      </c>
      <c r="B551" s="8">
        <v>17097475</v>
      </c>
      <c r="C551" s="3">
        <v>17617000835</v>
      </c>
      <c r="D551" s="3" t="s">
        <v>4573</v>
      </c>
      <c r="E551" s="3" t="s">
        <v>2506</v>
      </c>
      <c r="F551" s="3" t="s">
        <v>2856</v>
      </c>
      <c r="G551" s="3">
        <v>380</v>
      </c>
      <c r="H551" s="2" t="e">
        <f t="shared" si="16"/>
        <v>#VALUE!</v>
      </c>
      <c r="I551" s="2" t="e">
        <f t="shared" si="17"/>
        <v>#VALUE!</v>
      </c>
    </row>
    <row r="552" spans="1:9">
      <c r="A552" s="7">
        <v>551</v>
      </c>
      <c r="B552" s="8">
        <v>17097476</v>
      </c>
      <c r="C552" s="3">
        <v>17617000197</v>
      </c>
      <c r="D552" s="3" t="s">
        <v>536</v>
      </c>
      <c r="E552" s="3" t="s">
        <v>439</v>
      </c>
      <c r="F552" s="3" t="s">
        <v>2856</v>
      </c>
      <c r="G552" s="3">
        <v>380</v>
      </c>
      <c r="H552" s="2" t="e">
        <f t="shared" si="16"/>
        <v>#VALUE!</v>
      </c>
      <c r="I552" s="2" t="e">
        <f t="shared" si="17"/>
        <v>#VALUE!</v>
      </c>
    </row>
    <row r="553" spans="1:9" ht="45">
      <c r="A553" s="7">
        <v>552</v>
      </c>
      <c r="B553" s="8">
        <v>17097478</v>
      </c>
      <c r="C553" s="3">
        <v>17617000837</v>
      </c>
      <c r="D553" s="3" t="s">
        <v>4574</v>
      </c>
      <c r="E553" s="3" t="s">
        <v>4575</v>
      </c>
      <c r="F553" s="3">
        <v>243</v>
      </c>
      <c r="G553" s="3">
        <v>400</v>
      </c>
      <c r="H553" s="2">
        <f t="shared" si="16"/>
        <v>60.750000000000007</v>
      </c>
      <c r="I553" s="2" t="str">
        <f t="shared" si="17"/>
        <v>first</v>
      </c>
    </row>
    <row r="554" spans="1:9" ht="45">
      <c r="A554" s="7">
        <v>553</v>
      </c>
      <c r="B554" s="8">
        <v>17097479</v>
      </c>
      <c r="C554" s="3">
        <v>17617000838</v>
      </c>
      <c r="D554" s="3" t="s">
        <v>4576</v>
      </c>
      <c r="E554" s="3" t="s">
        <v>4577</v>
      </c>
      <c r="F554" s="3">
        <v>262</v>
      </c>
      <c r="G554" s="3">
        <v>400</v>
      </c>
      <c r="H554" s="2">
        <f t="shared" si="16"/>
        <v>65.5</v>
      </c>
      <c r="I554" s="2" t="str">
        <f t="shared" si="17"/>
        <v>first</v>
      </c>
    </row>
    <row r="555" spans="1:9">
      <c r="A555" s="7">
        <v>554</v>
      </c>
      <c r="B555" s="8">
        <v>17097480</v>
      </c>
      <c r="C555" s="3">
        <v>17617000198</v>
      </c>
      <c r="D555" s="3" t="s">
        <v>4578</v>
      </c>
      <c r="E555" s="3" t="s">
        <v>4579</v>
      </c>
      <c r="F555" s="3">
        <v>203</v>
      </c>
      <c r="G555" s="3">
        <v>380</v>
      </c>
      <c r="H555" s="2">
        <f t="shared" si="16"/>
        <v>53.421052631578945</v>
      </c>
      <c r="I555" s="2" t="str">
        <f t="shared" si="17"/>
        <v>second</v>
      </c>
    </row>
    <row r="556" spans="1:9">
      <c r="A556" s="7">
        <v>555</v>
      </c>
      <c r="B556" s="8">
        <v>17097481</v>
      </c>
      <c r="C556" s="3">
        <v>17617000839</v>
      </c>
      <c r="D556" s="3" t="s">
        <v>226</v>
      </c>
      <c r="E556" s="3" t="s">
        <v>4580</v>
      </c>
      <c r="F556" s="3" t="s">
        <v>3012</v>
      </c>
      <c r="G556" s="3">
        <v>400</v>
      </c>
      <c r="H556" s="2" t="e">
        <f t="shared" si="16"/>
        <v>#VALUE!</v>
      </c>
      <c r="I556" s="2" t="e">
        <f t="shared" si="17"/>
        <v>#VALUE!</v>
      </c>
    </row>
    <row r="557" spans="1:9" ht="30">
      <c r="A557" s="7">
        <v>556</v>
      </c>
      <c r="B557" s="8">
        <v>17097482</v>
      </c>
      <c r="C557" s="3">
        <v>17617000199</v>
      </c>
      <c r="D557" s="3" t="s">
        <v>84</v>
      </c>
      <c r="E557" s="3" t="s">
        <v>1068</v>
      </c>
      <c r="F557" s="3" t="s">
        <v>2856</v>
      </c>
      <c r="G557" s="3">
        <v>380</v>
      </c>
      <c r="H557" s="2" t="e">
        <f t="shared" si="16"/>
        <v>#VALUE!</v>
      </c>
      <c r="I557" s="2" t="e">
        <f t="shared" si="17"/>
        <v>#VALUE!</v>
      </c>
    </row>
    <row r="558" spans="1:9" ht="30">
      <c r="A558" s="7">
        <v>557</v>
      </c>
      <c r="B558" s="8">
        <v>17097483</v>
      </c>
      <c r="C558" s="3">
        <v>17617000200</v>
      </c>
      <c r="D558" s="3" t="s">
        <v>84</v>
      </c>
      <c r="E558" s="3" t="s">
        <v>4581</v>
      </c>
      <c r="F558" s="3">
        <v>256</v>
      </c>
      <c r="G558" s="3">
        <v>380</v>
      </c>
      <c r="H558" s="2">
        <f t="shared" si="16"/>
        <v>67.368421052631575</v>
      </c>
      <c r="I558" s="2" t="str">
        <f t="shared" si="17"/>
        <v>first</v>
      </c>
    </row>
    <row r="559" spans="1:9">
      <c r="A559" s="7">
        <v>558</v>
      </c>
      <c r="B559" s="8">
        <v>17097484</v>
      </c>
      <c r="C559" s="3">
        <v>17617000201</v>
      </c>
      <c r="D559" s="3" t="s">
        <v>84</v>
      </c>
      <c r="E559" s="3" t="s">
        <v>3975</v>
      </c>
      <c r="F559" s="3" t="s">
        <v>2889</v>
      </c>
      <c r="G559" s="3">
        <v>365</v>
      </c>
      <c r="H559" s="2" t="e">
        <f t="shared" si="16"/>
        <v>#VALUE!</v>
      </c>
      <c r="I559" s="2" t="e">
        <f t="shared" si="17"/>
        <v>#VALUE!</v>
      </c>
    </row>
    <row r="560" spans="1:9" ht="30">
      <c r="A560" s="7">
        <v>559</v>
      </c>
      <c r="B560" s="8">
        <v>17097485</v>
      </c>
      <c r="C560" s="3">
        <v>17617000202</v>
      </c>
      <c r="D560" s="3" t="s">
        <v>4582</v>
      </c>
      <c r="E560" s="3" t="s">
        <v>4583</v>
      </c>
      <c r="F560" s="3">
        <v>296</v>
      </c>
      <c r="G560" s="3">
        <v>400</v>
      </c>
      <c r="H560" s="2">
        <f t="shared" si="16"/>
        <v>74</v>
      </c>
      <c r="I560" s="2" t="str">
        <f t="shared" si="17"/>
        <v>first</v>
      </c>
    </row>
    <row r="561" spans="1:9">
      <c r="A561" s="7">
        <v>560</v>
      </c>
      <c r="B561" s="8">
        <v>17097487</v>
      </c>
      <c r="C561" s="3">
        <v>17617000841</v>
      </c>
      <c r="D561" s="3" t="s">
        <v>1317</v>
      </c>
      <c r="E561" s="3" t="s">
        <v>1100</v>
      </c>
      <c r="F561" s="3" t="s">
        <v>2856</v>
      </c>
      <c r="G561" s="3">
        <v>380</v>
      </c>
      <c r="H561" s="2" t="e">
        <f t="shared" si="16"/>
        <v>#VALUE!</v>
      </c>
      <c r="I561" s="2" t="e">
        <f t="shared" si="17"/>
        <v>#VALUE!</v>
      </c>
    </row>
    <row r="562" spans="1:9" ht="30">
      <c r="A562" s="7">
        <v>561</v>
      </c>
      <c r="B562" s="8">
        <v>17097489</v>
      </c>
      <c r="C562" s="3">
        <v>17617000204</v>
      </c>
      <c r="D562" s="3" t="s">
        <v>4584</v>
      </c>
      <c r="E562" s="3" t="s">
        <v>296</v>
      </c>
      <c r="F562" s="3">
        <v>252</v>
      </c>
      <c r="G562" s="3">
        <v>400</v>
      </c>
      <c r="H562" s="2">
        <f t="shared" si="16"/>
        <v>63</v>
      </c>
      <c r="I562" s="2" t="str">
        <f t="shared" si="17"/>
        <v>first</v>
      </c>
    </row>
    <row r="563" spans="1:9" ht="30">
      <c r="A563" s="7">
        <v>562</v>
      </c>
      <c r="B563" s="8">
        <v>17097491</v>
      </c>
      <c r="C563" s="3">
        <v>17617000843</v>
      </c>
      <c r="D563" s="3" t="s">
        <v>4585</v>
      </c>
      <c r="E563" s="3" t="s">
        <v>720</v>
      </c>
      <c r="F563" s="3">
        <v>250</v>
      </c>
      <c r="G563" s="3">
        <v>400</v>
      </c>
      <c r="H563" s="2">
        <f t="shared" si="16"/>
        <v>62.5</v>
      </c>
      <c r="I563" s="2" t="str">
        <f t="shared" si="17"/>
        <v>first</v>
      </c>
    </row>
    <row r="564" spans="1:9">
      <c r="A564" s="7">
        <v>563</v>
      </c>
      <c r="B564" s="8">
        <v>17097492</v>
      </c>
      <c r="C564" s="3">
        <v>17617000844</v>
      </c>
      <c r="D564" s="3" t="s">
        <v>1414</v>
      </c>
      <c r="E564" s="3" t="s">
        <v>592</v>
      </c>
      <c r="F564" s="3">
        <v>254</v>
      </c>
      <c r="G564" s="3">
        <v>370</v>
      </c>
      <c r="H564" s="2">
        <f t="shared" si="16"/>
        <v>68.648648648648646</v>
      </c>
      <c r="I564" s="2" t="str">
        <f t="shared" si="17"/>
        <v>first</v>
      </c>
    </row>
    <row r="565" spans="1:9" ht="30">
      <c r="A565" s="7">
        <v>564</v>
      </c>
      <c r="B565" s="8">
        <v>17097493</v>
      </c>
      <c r="C565" s="3">
        <v>17617000845</v>
      </c>
      <c r="D565" s="3" t="s">
        <v>1166</v>
      </c>
      <c r="E565" s="3" t="s">
        <v>173</v>
      </c>
      <c r="F565" s="3" t="s">
        <v>4586</v>
      </c>
      <c r="G565" s="3">
        <v>400</v>
      </c>
      <c r="H565" s="2" t="e">
        <f t="shared" si="16"/>
        <v>#VALUE!</v>
      </c>
      <c r="I565" s="2" t="e">
        <f t="shared" si="17"/>
        <v>#VALUE!</v>
      </c>
    </row>
    <row r="566" spans="1:9">
      <c r="A566" s="7">
        <v>565</v>
      </c>
      <c r="B566" s="8">
        <v>17097494</v>
      </c>
      <c r="C566" s="3">
        <v>17617000846</v>
      </c>
      <c r="D566" s="3" t="s">
        <v>217</v>
      </c>
      <c r="E566" s="3" t="s">
        <v>1436</v>
      </c>
      <c r="F566" s="3">
        <v>192</v>
      </c>
      <c r="G566" s="3">
        <v>370</v>
      </c>
      <c r="H566" s="2">
        <f t="shared" si="16"/>
        <v>51.891891891891895</v>
      </c>
      <c r="I566" s="2" t="str">
        <f t="shared" si="17"/>
        <v>second</v>
      </c>
    </row>
    <row r="567" spans="1:9" ht="30">
      <c r="A567" s="7">
        <v>566</v>
      </c>
      <c r="B567" s="8">
        <v>17097495</v>
      </c>
      <c r="C567" s="3">
        <v>17617000847</v>
      </c>
      <c r="D567" s="3" t="s">
        <v>217</v>
      </c>
      <c r="E567" s="3" t="s">
        <v>296</v>
      </c>
      <c r="F567" s="3">
        <v>194</v>
      </c>
      <c r="G567" s="3">
        <v>380</v>
      </c>
      <c r="H567" s="2">
        <f t="shared" si="16"/>
        <v>51.05263157894737</v>
      </c>
      <c r="I567" s="2" t="str">
        <f t="shared" si="17"/>
        <v>second</v>
      </c>
    </row>
    <row r="568" spans="1:9">
      <c r="A568" s="7">
        <v>567</v>
      </c>
      <c r="B568" s="8">
        <v>17097496</v>
      </c>
      <c r="C568" s="3">
        <v>17617000848</v>
      </c>
      <c r="D568" s="3" t="s">
        <v>1538</v>
      </c>
      <c r="E568" s="3" t="s">
        <v>4587</v>
      </c>
      <c r="F568" s="3" t="s">
        <v>2856</v>
      </c>
      <c r="G568" s="3">
        <v>400</v>
      </c>
      <c r="H568" s="2" t="e">
        <f t="shared" si="16"/>
        <v>#VALUE!</v>
      </c>
      <c r="I568" s="2" t="e">
        <f t="shared" si="17"/>
        <v>#VALUE!</v>
      </c>
    </row>
    <row r="569" spans="1:9" ht="30">
      <c r="A569" s="7">
        <v>568</v>
      </c>
      <c r="B569" s="8">
        <v>17097497</v>
      </c>
      <c r="C569" s="3">
        <v>17617000849</v>
      </c>
      <c r="D569" s="3" t="s">
        <v>4588</v>
      </c>
      <c r="E569" s="3" t="s">
        <v>762</v>
      </c>
      <c r="F569" s="3" t="s">
        <v>414</v>
      </c>
      <c r="G569" s="3">
        <v>400</v>
      </c>
      <c r="H569" s="2" t="e">
        <f t="shared" si="16"/>
        <v>#VALUE!</v>
      </c>
      <c r="I569" s="2" t="e">
        <f t="shared" si="17"/>
        <v>#VALUE!</v>
      </c>
    </row>
    <row r="570" spans="1:9" ht="30">
      <c r="A570" s="7">
        <v>569</v>
      </c>
      <c r="B570" s="8">
        <v>17097498</v>
      </c>
      <c r="C570" s="3">
        <v>17617000205</v>
      </c>
      <c r="D570" s="3" t="s">
        <v>4589</v>
      </c>
      <c r="E570" s="3" t="s">
        <v>4590</v>
      </c>
      <c r="F570" s="3">
        <v>196</v>
      </c>
      <c r="G570" s="3">
        <v>365</v>
      </c>
      <c r="H570" s="2">
        <f t="shared" si="16"/>
        <v>53.698630136986303</v>
      </c>
      <c r="I570" s="2" t="str">
        <f t="shared" si="17"/>
        <v>second</v>
      </c>
    </row>
    <row r="571" spans="1:9" ht="30">
      <c r="A571" s="7">
        <v>570</v>
      </c>
      <c r="B571" s="8">
        <v>17097499</v>
      </c>
      <c r="C571" s="3">
        <v>17617000850</v>
      </c>
      <c r="D571" s="3" t="s">
        <v>4591</v>
      </c>
      <c r="E571" s="3" t="s">
        <v>4592</v>
      </c>
      <c r="F571" s="3">
        <v>207</v>
      </c>
      <c r="G571" s="3">
        <v>380</v>
      </c>
      <c r="H571" s="2">
        <f t="shared" si="16"/>
        <v>54.473684210526315</v>
      </c>
      <c r="I571" s="2" t="str">
        <f t="shared" si="17"/>
        <v>second</v>
      </c>
    </row>
    <row r="572" spans="1:9" ht="30">
      <c r="A572" s="7">
        <v>571</v>
      </c>
      <c r="B572" s="8">
        <v>17097500</v>
      </c>
      <c r="C572" s="3">
        <v>17617000206</v>
      </c>
      <c r="D572" s="3" t="s">
        <v>4593</v>
      </c>
      <c r="E572" s="3" t="s">
        <v>4594</v>
      </c>
      <c r="F572" s="3">
        <v>225</v>
      </c>
      <c r="G572" s="3">
        <v>400</v>
      </c>
      <c r="H572" s="2">
        <f t="shared" si="16"/>
        <v>56.25</v>
      </c>
      <c r="I572" s="2" t="str">
        <f t="shared" si="17"/>
        <v>second</v>
      </c>
    </row>
    <row r="573" spans="1:9" ht="30">
      <c r="A573" s="7">
        <v>572</v>
      </c>
      <c r="B573" s="8">
        <v>17097501</v>
      </c>
      <c r="C573" s="3">
        <v>17617000851</v>
      </c>
      <c r="D573" s="3" t="s">
        <v>4595</v>
      </c>
      <c r="E573" s="3" t="s">
        <v>4596</v>
      </c>
      <c r="F573" s="3">
        <v>272</v>
      </c>
      <c r="G573" s="3">
        <v>400</v>
      </c>
      <c r="H573" s="2">
        <f t="shared" si="16"/>
        <v>68</v>
      </c>
      <c r="I573" s="2" t="str">
        <f t="shared" si="17"/>
        <v>first</v>
      </c>
    </row>
    <row r="574" spans="1:9">
      <c r="A574" s="7">
        <v>573</v>
      </c>
      <c r="B574" s="8">
        <v>17097502</v>
      </c>
      <c r="C574" s="3">
        <v>17617000852</v>
      </c>
      <c r="D574" s="3" t="s">
        <v>4597</v>
      </c>
      <c r="E574" s="3" t="s">
        <v>4598</v>
      </c>
      <c r="F574" s="3">
        <v>219</v>
      </c>
      <c r="G574" s="3">
        <v>370</v>
      </c>
      <c r="H574" s="2">
        <f t="shared" si="16"/>
        <v>59.189189189189186</v>
      </c>
      <c r="I574" s="2" t="str">
        <f t="shared" si="17"/>
        <v>second</v>
      </c>
    </row>
    <row r="575" spans="1:9" ht="30">
      <c r="A575" s="7">
        <v>574</v>
      </c>
      <c r="B575" s="8">
        <v>17097503</v>
      </c>
      <c r="C575" s="3">
        <v>17617000207</v>
      </c>
      <c r="D575" s="3" t="s">
        <v>4599</v>
      </c>
      <c r="E575" s="3" t="s">
        <v>2323</v>
      </c>
      <c r="F575" s="3">
        <v>187</v>
      </c>
      <c r="G575" s="3">
        <v>400</v>
      </c>
      <c r="H575" s="2">
        <f t="shared" si="16"/>
        <v>46.75</v>
      </c>
      <c r="I575" s="2" t="str">
        <f t="shared" si="17"/>
        <v>third</v>
      </c>
    </row>
    <row r="576" spans="1:9">
      <c r="A576" s="7">
        <v>575</v>
      </c>
      <c r="B576" s="8">
        <v>17097504</v>
      </c>
      <c r="C576" s="3">
        <v>17617000208</v>
      </c>
      <c r="D576" s="3" t="s">
        <v>1014</v>
      </c>
      <c r="E576" s="3" t="s">
        <v>409</v>
      </c>
      <c r="F576" s="3">
        <v>200</v>
      </c>
      <c r="G576" s="3">
        <v>400</v>
      </c>
      <c r="H576" s="2">
        <f t="shared" si="16"/>
        <v>50</v>
      </c>
      <c r="I576" s="2" t="str">
        <f t="shared" si="17"/>
        <v>second</v>
      </c>
    </row>
    <row r="577" spans="1:9">
      <c r="A577" s="7">
        <v>576</v>
      </c>
      <c r="B577" s="8">
        <v>17097505</v>
      </c>
      <c r="C577" s="3">
        <v>17617000209</v>
      </c>
      <c r="D577" s="3" t="s">
        <v>4600</v>
      </c>
      <c r="E577" s="3" t="s">
        <v>4601</v>
      </c>
      <c r="F577" s="3">
        <v>261</v>
      </c>
      <c r="G577" s="3">
        <v>380</v>
      </c>
      <c r="H577" s="2">
        <f t="shared" si="16"/>
        <v>68.684210526315795</v>
      </c>
      <c r="I577" s="2" t="str">
        <f t="shared" si="17"/>
        <v>first</v>
      </c>
    </row>
    <row r="578" spans="1:9" ht="30">
      <c r="A578" s="7">
        <v>577</v>
      </c>
      <c r="B578" s="8">
        <v>17097506</v>
      </c>
      <c r="C578" s="3">
        <v>17617000210</v>
      </c>
      <c r="D578" s="3" t="s">
        <v>4602</v>
      </c>
      <c r="E578" s="3" t="s">
        <v>262</v>
      </c>
      <c r="F578" s="3">
        <v>215</v>
      </c>
      <c r="G578" s="3">
        <v>380</v>
      </c>
      <c r="H578" s="2">
        <f t="shared" si="16"/>
        <v>56.578947368421048</v>
      </c>
      <c r="I578" s="2" t="str">
        <f t="shared" si="17"/>
        <v>second</v>
      </c>
    </row>
    <row r="579" spans="1:9">
      <c r="A579" s="7">
        <v>578</v>
      </c>
      <c r="B579" s="8">
        <v>17097507</v>
      </c>
      <c r="C579" s="3">
        <v>17617000853</v>
      </c>
      <c r="D579" s="3" t="s">
        <v>545</v>
      </c>
      <c r="E579" s="3" t="s">
        <v>1912</v>
      </c>
      <c r="F579" s="3">
        <v>233</v>
      </c>
      <c r="G579" s="3">
        <v>400</v>
      </c>
      <c r="H579" s="2">
        <f t="shared" ref="H579:H642" si="18">(F579/G579)*100</f>
        <v>58.25</v>
      </c>
      <c r="I579" s="2" t="str">
        <f t="shared" ref="I579:I642" si="19">IF(H579&gt;=75,"dist",IF(H579&gt;=60,"first",IF(H579&gt;=50,"second","third")))</f>
        <v>second</v>
      </c>
    </row>
    <row r="580" spans="1:9">
      <c r="A580" s="7">
        <v>579</v>
      </c>
      <c r="B580" s="8">
        <v>17097508</v>
      </c>
      <c r="C580" s="3">
        <v>17617000854</v>
      </c>
      <c r="D580" s="3" t="s">
        <v>3909</v>
      </c>
      <c r="E580" s="3" t="s">
        <v>4603</v>
      </c>
      <c r="F580" s="3" t="s">
        <v>2856</v>
      </c>
      <c r="G580" s="3">
        <v>400</v>
      </c>
      <c r="H580" s="2" t="e">
        <f t="shared" si="18"/>
        <v>#VALUE!</v>
      </c>
      <c r="I580" s="2" t="e">
        <f t="shared" si="19"/>
        <v>#VALUE!</v>
      </c>
    </row>
    <row r="581" spans="1:9">
      <c r="A581" s="7">
        <v>580</v>
      </c>
      <c r="B581" s="8">
        <v>17097509</v>
      </c>
      <c r="C581" s="3">
        <v>17617000855</v>
      </c>
      <c r="D581" s="3" t="s">
        <v>3909</v>
      </c>
      <c r="E581" s="3" t="s">
        <v>4604</v>
      </c>
      <c r="F581" s="3" t="s">
        <v>2856</v>
      </c>
      <c r="G581" s="3">
        <v>365</v>
      </c>
      <c r="H581" s="2" t="e">
        <f t="shared" si="18"/>
        <v>#VALUE!</v>
      </c>
      <c r="I581" s="2" t="e">
        <f t="shared" si="19"/>
        <v>#VALUE!</v>
      </c>
    </row>
    <row r="582" spans="1:9">
      <c r="A582" s="7">
        <v>581</v>
      </c>
      <c r="B582" s="8">
        <v>17097510</v>
      </c>
      <c r="C582" s="3">
        <v>17617000856</v>
      </c>
      <c r="D582" s="3" t="s">
        <v>4605</v>
      </c>
      <c r="E582" s="3" t="s">
        <v>703</v>
      </c>
      <c r="F582" s="3">
        <v>287</v>
      </c>
      <c r="G582" s="3">
        <v>400</v>
      </c>
      <c r="H582" s="2">
        <f t="shared" si="18"/>
        <v>71.75</v>
      </c>
      <c r="I582" s="2" t="str">
        <f t="shared" si="19"/>
        <v>first</v>
      </c>
    </row>
    <row r="583" spans="1:9" ht="30">
      <c r="A583" s="7">
        <v>582</v>
      </c>
      <c r="B583" s="8">
        <v>17097511</v>
      </c>
      <c r="C583" s="3">
        <v>17617000857</v>
      </c>
      <c r="D583" s="3" t="s">
        <v>4606</v>
      </c>
      <c r="E583" s="3" t="s">
        <v>4607</v>
      </c>
      <c r="F583" s="3">
        <v>207</v>
      </c>
      <c r="G583" s="3">
        <v>380</v>
      </c>
      <c r="H583" s="2">
        <f t="shared" si="18"/>
        <v>54.473684210526315</v>
      </c>
      <c r="I583" s="2" t="str">
        <f t="shared" si="19"/>
        <v>second</v>
      </c>
    </row>
    <row r="584" spans="1:9">
      <c r="A584" s="7">
        <v>583</v>
      </c>
      <c r="B584" s="8">
        <v>17097512</v>
      </c>
      <c r="C584" s="3">
        <v>17617000858</v>
      </c>
      <c r="D584" s="3" t="s">
        <v>4608</v>
      </c>
      <c r="E584" s="3" t="s">
        <v>4609</v>
      </c>
      <c r="F584" s="3">
        <v>230</v>
      </c>
      <c r="G584" s="3">
        <v>400</v>
      </c>
      <c r="H584" s="2">
        <f t="shared" si="18"/>
        <v>57.499999999999993</v>
      </c>
      <c r="I584" s="2" t="str">
        <f t="shared" si="19"/>
        <v>second</v>
      </c>
    </row>
    <row r="585" spans="1:9">
      <c r="A585" s="7">
        <v>584</v>
      </c>
      <c r="B585" s="8">
        <v>17097514</v>
      </c>
      <c r="C585" s="3">
        <v>17617000860</v>
      </c>
      <c r="D585" s="3" t="s">
        <v>4610</v>
      </c>
      <c r="E585" s="3" t="s">
        <v>4611</v>
      </c>
      <c r="F585" s="3">
        <v>260</v>
      </c>
      <c r="G585" s="3">
        <v>400</v>
      </c>
      <c r="H585" s="2">
        <f t="shared" si="18"/>
        <v>65</v>
      </c>
      <c r="I585" s="2" t="str">
        <f t="shared" si="19"/>
        <v>first</v>
      </c>
    </row>
    <row r="586" spans="1:9">
      <c r="A586" s="7">
        <v>585</v>
      </c>
      <c r="B586" s="8">
        <v>17097515</v>
      </c>
      <c r="C586" s="3">
        <v>17617000861</v>
      </c>
      <c r="D586" s="3" t="s">
        <v>3521</v>
      </c>
      <c r="E586" s="3" t="s">
        <v>355</v>
      </c>
      <c r="F586" s="3" t="s">
        <v>2856</v>
      </c>
      <c r="G586" s="3">
        <v>370</v>
      </c>
      <c r="H586" s="2" t="e">
        <f t="shared" si="18"/>
        <v>#VALUE!</v>
      </c>
      <c r="I586" s="2" t="e">
        <f t="shared" si="19"/>
        <v>#VALUE!</v>
      </c>
    </row>
    <row r="587" spans="1:9">
      <c r="A587" s="7">
        <v>586</v>
      </c>
      <c r="B587" s="8">
        <v>17097516</v>
      </c>
      <c r="C587" s="3">
        <v>17617000862</v>
      </c>
      <c r="D587" s="3" t="s">
        <v>448</v>
      </c>
      <c r="E587" s="3" t="s">
        <v>4612</v>
      </c>
      <c r="F587" s="3" t="s">
        <v>2856</v>
      </c>
      <c r="G587" s="3">
        <v>380</v>
      </c>
      <c r="H587" s="2" t="e">
        <f t="shared" si="18"/>
        <v>#VALUE!</v>
      </c>
      <c r="I587" s="2" t="e">
        <f t="shared" si="19"/>
        <v>#VALUE!</v>
      </c>
    </row>
    <row r="588" spans="1:9">
      <c r="A588" s="7">
        <v>587</v>
      </c>
      <c r="B588" s="8">
        <v>17097517</v>
      </c>
      <c r="C588" s="3">
        <v>17617000863</v>
      </c>
      <c r="D588" s="3" t="s">
        <v>448</v>
      </c>
      <c r="E588" s="3" t="s">
        <v>4613</v>
      </c>
      <c r="F588" s="3" t="s">
        <v>2856</v>
      </c>
      <c r="G588" s="3">
        <v>400</v>
      </c>
      <c r="H588" s="2" t="e">
        <f t="shared" si="18"/>
        <v>#VALUE!</v>
      </c>
      <c r="I588" s="2" t="e">
        <f t="shared" si="19"/>
        <v>#VALUE!</v>
      </c>
    </row>
    <row r="589" spans="1:9">
      <c r="A589" s="7">
        <v>588</v>
      </c>
      <c r="B589" s="8">
        <v>17097518</v>
      </c>
      <c r="C589" s="3">
        <v>17617000864</v>
      </c>
      <c r="D589" s="3" t="s">
        <v>3524</v>
      </c>
      <c r="E589" s="3" t="s">
        <v>3126</v>
      </c>
      <c r="F589" s="3" t="s">
        <v>2922</v>
      </c>
      <c r="G589" s="3">
        <v>365</v>
      </c>
      <c r="H589" s="2" t="e">
        <f t="shared" si="18"/>
        <v>#VALUE!</v>
      </c>
      <c r="I589" s="2" t="e">
        <f t="shared" si="19"/>
        <v>#VALUE!</v>
      </c>
    </row>
    <row r="590" spans="1:9">
      <c r="A590" s="7">
        <v>589</v>
      </c>
      <c r="B590" s="8">
        <v>17097519</v>
      </c>
      <c r="C590" s="3">
        <v>17617000865</v>
      </c>
      <c r="D590" s="3" t="s">
        <v>3527</v>
      </c>
      <c r="E590" s="3" t="s">
        <v>4614</v>
      </c>
      <c r="F590" s="3">
        <v>210</v>
      </c>
      <c r="G590" s="3">
        <v>370</v>
      </c>
      <c r="H590" s="2">
        <f t="shared" si="18"/>
        <v>56.756756756756758</v>
      </c>
      <c r="I590" s="2" t="str">
        <f t="shared" si="19"/>
        <v>second</v>
      </c>
    </row>
    <row r="591" spans="1:9" ht="30">
      <c r="A591" s="7">
        <v>590</v>
      </c>
      <c r="B591" s="8">
        <v>17097521</v>
      </c>
      <c r="C591" s="3">
        <v>17617000867</v>
      </c>
      <c r="D591" s="3" t="s">
        <v>4615</v>
      </c>
      <c r="E591" s="3" t="s">
        <v>4616</v>
      </c>
      <c r="F591" s="3">
        <v>220</v>
      </c>
      <c r="G591" s="3">
        <v>380</v>
      </c>
      <c r="H591" s="2">
        <f t="shared" si="18"/>
        <v>57.894736842105267</v>
      </c>
      <c r="I591" s="2" t="str">
        <f t="shared" si="19"/>
        <v>second</v>
      </c>
    </row>
    <row r="592" spans="1:9" ht="30">
      <c r="A592" s="7">
        <v>591</v>
      </c>
      <c r="B592" s="8">
        <v>17097523</v>
      </c>
      <c r="C592" s="3">
        <v>17617000211</v>
      </c>
      <c r="D592" s="3" t="s">
        <v>4617</v>
      </c>
      <c r="E592" s="3" t="s">
        <v>2665</v>
      </c>
      <c r="F592" s="3">
        <v>220</v>
      </c>
      <c r="G592" s="3">
        <v>370</v>
      </c>
      <c r="H592" s="2">
        <f t="shared" si="18"/>
        <v>59.45945945945946</v>
      </c>
      <c r="I592" s="2" t="str">
        <f t="shared" si="19"/>
        <v>second</v>
      </c>
    </row>
    <row r="593" spans="1:9" ht="30">
      <c r="A593" s="7">
        <v>592</v>
      </c>
      <c r="B593" s="8">
        <v>17097524</v>
      </c>
      <c r="C593" s="3">
        <v>17617000869</v>
      </c>
      <c r="D593" s="3" t="s">
        <v>4618</v>
      </c>
      <c r="E593" s="3" t="s">
        <v>2427</v>
      </c>
      <c r="F593" s="3">
        <v>161</v>
      </c>
      <c r="G593" s="3">
        <v>400</v>
      </c>
      <c r="H593" s="2">
        <f t="shared" si="18"/>
        <v>40.25</v>
      </c>
      <c r="I593" s="2" t="str">
        <f t="shared" si="19"/>
        <v>third</v>
      </c>
    </row>
    <row r="594" spans="1:9" ht="30">
      <c r="A594" s="7">
        <v>593</v>
      </c>
      <c r="B594" s="8">
        <v>17097525</v>
      </c>
      <c r="C594" s="3">
        <v>17617000212</v>
      </c>
      <c r="D594" s="3" t="s">
        <v>4619</v>
      </c>
      <c r="E594" s="3" t="s">
        <v>4620</v>
      </c>
      <c r="F594" s="3">
        <v>207</v>
      </c>
      <c r="G594" s="3">
        <v>365</v>
      </c>
      <c r="H594" s="2">
        <f t="shared" si="18"/>
        <v>56.712328767123289</v>
      </c>
      <c r="I594" s="2" t="str">
        <f t="shared" si="19"/>
        <v>second</v>
      </c>
    </row>
    <row r="595" spans="1:9">
      <c r="A595" s="7">
        <v>594</v>
      </c>
      <c r="B595" s="8">
        <v>17097526</v>
      </c>
      <c r="C595" s="3">
        <v>17617000870</v>
      </c>
      <c r="D595" s="3" t="s">
        <v>4621</v>
      </c>
      <c r="E595" s="3" t="s">
        <v>96</v>
      </c>
      <c r="F595" s="3">
        <v>158</v>
      </c>
      <c r="G595" s="3">
        <v>380</v>
      </c>
      <c r="H595" s="2">
        <f t="shared" si="18"/>
        <v>41.578947368421055</v>
      </c>
      <c r="I595" s="2" t="str">
        <f t="shared" si="19"/>
        <v>third</v>
      </c>
    </row>
    <row r="596" spans="1:9">
      <c r="A596" s="7">
        <v>595</v>
      </c>
      <c r="B596" s="8">
        <v>17097527</v>
      </c>
      <c r="C596" s="3">
        <v>17617000213</v>
      </c>
      <c r="D596" s="3" t="s">
        <v>4622</v>
      </c>
      <c r="E596" s="3" t="s">
        <v>2818</v>
      </c>
      <c r="F596" s="3" t="s">
        <v>2856</v>
      </c>
      <c r="G596" s="3">
        <v>400</v>
      </c>
      <c r="H596" s="2" t="e">
        <f t="shared" si="18"/>
        <v>#VALUE!</v>
      </c>
      <c r="I596" s="2" t="e">
        <f t="shared" si="19"/>
        <v>#VALUE!</v>
      </c>
    </row>
    <row r="597" spans="1:9" ht="45">
      <c r="A597" s="7">
        <v>596</v>
      </c>
      <c r="B597" s="8">
        <v>17097528</v>
      </c>
      <c r="C597" s="3">
        <v>17617000871</v>
      </c>
      <c r="D597" s="3" t="s">
        <v>4623</v>
      </c>
      <c r="E597" s="3" t="s">
        <v>4624</v>
      </c>
      <c r="F597" s="3" t="s">
        <v>2856</v>
      </c>
      <c r="G597" s="3">
        <v>400</v>
      </c>
      <c r="H597" s="2" t="e">
        <f t="shared" si="18"/>
        <v>#VALUE!</v>
      </c>
      <c r="I597" s="2" t="e">
        <f t="shared" si="19"/>
        <v>#VALUE!</v>
      </c>
    </row>
    <row r="598" spans="1:9" ht="30">
      <c r="A598" s="7">
        <v>597</v>
      </c>
      <c r="B598" s="8">
        <v>17097529</v>
      </c>
      <c r="C598" s="3">
        <v>17617000872</v>
      </c>
      <c r="D598" s="3" t="s">
        <v>262</v>
      </c>
      <c r="E598" s="3" t="s">
        <v>4625</v>
      </c>
      <c r="F598" s="3">
        <v>205</v>
      </c>
      <c r="G598" s="3">
        <v>400</v>
      </c>
      <c r="H598" s="2">
        <f t="shared" si="18"/>
        <v>51.249999999999993</v>
      </c>
      <c r="I598" s="2" t="str">
        <f t="shared" si="19"/>
        <v>second</v>
      </c>
    </row>
    <row r="599" spans="1:9">
      <c r="A599" s="7">
        <v>598</v>
      </c>
      <c r="B599" s="8">
        <v>17097530</v>
      </c>
      <c r="C599" s="3">
        <v>17617000873</v>
      </c>
      <c r="D599" s="3" t="s">
        <v>262</v>
      </c>
      <c r="E599" s="3" t="s">
        <v>432</v>
      </c>
      <c r="F599" s="3">
        <v>256</v>
      </c>
      <c r="G599" s="3">
        <v>375</v>
      </c>
      <c r="H599" s="2">
        <f t="shared" si="18"/>
        <v>68.266666666666666</v>
      </c>
      <c r="I599" s="2" t="str">
        <f t="shared" si="19"/>
        <v>first</v>
      </c>
    </row>
    <row r="600" spans="1:9" ht="30">
      <c r="A600" s="7">
        <v>599</v>
      </c>
      <c r="B600" s="8">
        <v>17097531</v>
      </c>
      <c r="C600" s="3">
        <v>17617000874</v>
      </c>
      <c r="D600" s="3" t="s">
        <v>1551</v>
      </c>
      <c r="E600" s="3" t="s">
        <v>4626</v>
      </c>
      <c r="F600" s="3" t="s">
        <v>2819</v>
      </c>
      <c r="G600" s="3">
        <v>350</v>
      </c>
      <c r="H600" s="2" t="e">
        <f t="shared" si="18"/>
        <v>#VALUE!</v>
      </c>
      <c r="I600" s="2" t="e">
        <f t="shared" si="19"/>
        <v>#VALUE!</v>
      </c>
    </row>
    <row r="601" spans="1:9" ht="30">
      <c r="A601" s="7">
        <v>600</v>
      </c>
      <c r="B601" s="8">
        <v>17097532</v>
      </c>
      <c r="C601" s="3">
        <v>17617000875</v>
      </c>
      <c r="D601" s="3" t="s">
        <v>3965</v>
      </c>
      <c r="E601" s="3" t="s">
        <v>120</v>
      </c>
      <c r="F601" s="3">
        <v>303</v>
      </c>
      <c r="G601" s="3">
        <v>400</v>
      </c>
      <c r="H601" s="2">
        <f t="shared" si="18"/>
        <v>75.75</v>
      </c>
      <c r="I601" s="2" t="str">
        <f t="shared" si="19"/>
        <v>dist</v>
      </c>
    </row>
    <row r="602" spans="1:9">
      <c r="A602" s="7">
        <v>601</v>
      </c>
      <c r="B602" s="8">
        <v>17097533</v>
      </c>
      <c r="C602" s="3">
        <v>17617000876</v>
      </c>
      <c r="D602" s="3" t="s">
        <v>4627</v>
      </c>
      <c r="E602" s="3" t="s">
        <v>3937</v>
      </c>
      <c r="F602" s="3">
        <v>223</v>
      </c>
      <c r="G602" s="3">
        <v>370</v>
      </c>
      <c r="H602" s="2">
        <f t="shared" si="18"/>
        <v>60.270270270270267</v>
      </c>
      <c r="I602" s="2" t="str">
        <f t="shared" si="19"/>
        <v>first</v>
      </c>
    </row>
    <row r="603" spans="1:9" ht="30">
      <c r="A603" s="7">
        <v>602</v>
      </c>
      <c r="B603" s="8">
        <v>17097534</v>
      </c>
      <c r="C603" s="3">
        <v>17617000214</v>
      </c>
      <c r="D603" s="3" t="s">
        <v>4628</v>
      </c>
      <c r="E603" s="3" t="s">
        <v>4629</v>
      </c>
      <c r="F603" s="3">
        <v>226</v>
      </c>
      <c r="G603" s="3">
        <v>400</v>
      </c>
      <c r="H603" s="2">
        <f t="shared" si="18"/>
        <v>56.499999999999993</v>
      </c>
      <c r="I603" s="2" t="str">
        <f t="shared" si="19"/>
        <v>second</v>
      </c>
    </row>
    <row r="604" spans="1:9" ht="30">
      <c r="A604" s="7">
        <v>603</v>
      </c>
      <c r="B604" s="8">
        <v>17097535</v>
      </c>
      <c r="C604" s="3">
        <v>17617000877</v>
      </c>
      <c r="D604" s="3" t="s">
        <v>4630</v>
      </c>
      <c r="E604" s="3" t="s">
        <v>2961</v>
      </c>
      <c r="F604" s="3">
        <v>189</v>
      </c>
      <c r="G604" s="3">
        <v>365</v>
      </c>
      <c r="H604" s="2">
        <f t="shared" si="18"/>
        <v>51.780821917808218</v>
      </c>
      <c r="I604" s="2" t="str">
        <f t="shared" si="19"/>
        <v>second</v>
      </c>
    </row>
    <row r="605" spans="1:9" ht="30">
      <c r="A605" s="7">
        <v>604</v>
      </c>
      <c r="B605" s="8">
        <v>17097536</v>
      </c>
      <c r="C605" s="3">
        <v>17617000878</v>
      </c>
      <c r="D605" s="3" t="s">
        <v>4632</v>
      </c>
      <c r="E605" s="3" t="s">
        <v>4633</v>
      </c>
      <c r="F605" s="3">
        <v>238</v>
      </c>
      <c r="G605" s="3">
        <v>400</v>
      </c>
      <c r="H605" s="2">
        <f t="shared" si="18"/>
        <v>59.5</v>
      </c>
      <c r="I605" s="2" t="str">
        <f t="shared" si="19"/>
        <v>second</v>
      </c>
    </row>
    <row r="606" spans="1:9" ht="45">
      <c r="A606" s="7">
        <v>605</v>
      </c>
      <c r="B606" s="8">
        <v>17097537</v>
      </c>
      <c r="C606" s="3">
        <v>17617000879</v>
      </c>
      <c r="D606" s="3" t="s">
        <v>4634</v>
      </c>
      <c r="E606" s="3" t="s">
        <v>4635</v>
      </c>
      <c r="F606" s="3">
        <v>218</v>
      </c>
      <c r="G606" s="3">
        <v>400</v>
      </c>
      <c r="H606" s="2">
        <f t="shared" si="18"/>
        <v>54.500000000000007</v>
      </c>
      <c r="I606" s="2" t="str">
        <f t="shared" si="19"/>
        <v>second</v>
      </c>
    </row>
    <row r="607" spans="1:9">
      <c r="A607" s="7">
        <v>606</v>
      </c>
      <c r="B607" s="8">
        <v>17097538</v>
      </c>
      <c r="C607" s="3">
        <v>17617000215</v>
      </c>
      <c r="D607" s="3" t="s">
        <v>786</v>
      </c>
      <c r="E607" s="3" t="s">
        <v>4636</v>
      </c>
      <c r="F607" s="3">
        <v>259</v>
      </c>
      <c r="G607" s="3">
        <v>400</v>
      </c>
      <c r="H607" s="2">
        <f t="shared" si="18"/>
        <v>64.75</v>
      </c>
      <c r="I607" s="2" t="str">
        <f t="shared" si="19"/>
        <v>first</v>
      </c>
    </row>
    <row r="608" spans="1:9">
      <c r="A608" s="7">
        <v>607</v>
      </c>
      <c r="B608" s="8">
        <v>17097539</v>
      </c>
      <c r="C608" s="3">
        <v>17617000880</v>
      </c>
      <c r="D608" s="3" t="s">
        <v>786</v>
      </c>
      <c r="E608" s="3" t="s">
        <v>1271</v>
      </c>
      <c r="F608" s="3" t="s">
        <v>2856</v>
      </c>
      <c r="G608" s="3">
        <v>400</v>
      </c>
      <c r="H608" s="2" t="e">
        <f t="shared" si="18"/>
        <v>#VALUE!</v>
      </c>
      <c r="I608" s="2" t="e">
        <f t="shared" si="19"/>
        <v>#VALUE!</v>
      </c>
    </row>
    <row r="609" spans="1:9">
      <c r="A609" s="7">
        <v>608</v>
      </c>
      <c r="B609" s="8">
        <v>17097540</v>
      </c>
      <c r="C609" s="3">
        <v>17617000216</v>
      </c>
      <c r="D609" s="3" t="s">
        <v>786</v>
      </c>
      <c r="E609" s="3" t="s">
        <v>4637</v>
      </c>
      <c r="F609" s="3">
        <v>192</v>
      </c>
      <c r="G609" s="3">
        <v>400</v>
      </c>
      <c r="H609" s="2">
        <f t="shared" si="18"/>
        <v>48</v>
      </c>
      <c r="I609" s="2" t="str">
        <f t="shared" si="19"/>
        <v>third</v>
      </c>
    </row>
    <row r="610" spans="1:9">
      <c r="A610" s="7">
        <v>609</v>
      </c>
      <c r="B610" s="8">
        <v>17097541</v>
      </c>
      <c r="C610" s="3">
        <v>17617000217</v>
      </c>
      <c r="D610" s="3" t="s">
        <v>786</v>
      </c>
      <c r="E610" s="3" t="s">
        <v>4638</v>
      </c>
      <c r="F610" s="3">
        <v>162</v>
      </c>
      <c r="G610" s="3">
        <v>350</v>
      </c>
      <c r="H610" s="2">
        <f t="shared" si="18"/>
        <v>46.285714285714285</v>
      </c>
      <c r="I610" s="2" t="str">
        <f t="shared" si="19"/>
        <v>third</v>
      </c>
    </row>
    <row r="611" spans="1:9">
      <c r="A611" s="7">
        <v>610</v>
      </c>
      <c r="B611" s="8">
        <v>17097542</v>
      </c>
      <c r="C611" s="3">
        <v>17617000218</v>
      </c>
      <c r="D611" s="3" t="s">
        <v>786</v>
      </c>
      <c r="E611" s="3" t="s">
        <v>446</v>
      </c>
      <c r="F611" s="3" t="s">
        <v>2856</v>
      </c>
      <c r="G611" s="3">
        <v>400</v>
      </c>
      <c r="H611" s="2" t="e">
        <f t="shared" si="18"/>
        <v>#VALUE!</v>
      </c>
      <c r="I611" s="2" t="e">
        <f t="shared" si="19"/>
        <v>#VALUE!</v>
      </c>
    </row>
    <row r="612" spans="1:9" ht="30">
      <c r="A612" s="7">
        <v>611</v>
      </c>
      <c r="B612" s="8">
        <v>17097543</v>
      </c>
      <c r="C612" s="3">
        <v>17617000219</v>
      </c>
      <c r="D612" s="3" t="s">
        <v>786</v>
      </c>
      <c r="E612" s="3" t="s">
        <v>4215</v>
      </c>
      <c r="F612" s="3">
        <v>213</v>
      </c>
      <c r="G612" s="3">
        <v>370</v>
      </c>
      <c r="H612" s="2">
        <f t="shared" si="18"/>
        <v>57.567567567567565</v>
      </c>
      <c r="I612" s="2" t="str">
        <f t="shared" si="19"/>
        <v>second</v>
      </c>
    </row>
    <row r="613" spans="1:9">
      <c r="A613" s="7">
        <v>612</v>
      </c>
      <c r="B613" s="8">
        <v>17097544</v>
      </c>
      <c r="C613" s="3">
        <v>17617000220</v>
      </c>
      <c r="D613" s="3" t="s">
        <v>786</v>
      </c>
      <c r="E613" s="3" t="s">
        <v>703</v>
      </c>
      <c r="F613" s="3">
        <v>241</v>
      </c>
      <c r="G613" s="3">
        <v>370</v>
      </c>
      <c r="H613" s="2">
        <f t="shared" si="18"/>
        <v>65.13513513513513</v>
      </c>
      <c r="I613" s="2" t="str">
        <f t="shared" si="19"/>
        <v>first</v>
      </c>
    </row>
    <row r="614" spans="1:9">
      <c r="A614" s="7">
        <v>613</v>
      </c>
      <c r="B614" s="8">
        <v>17097545</v>
      </c>
      <c r="C614" s="3">
        <v>17617000221</v>
      </c>
      <c r="D614" s="3" t="s">
        <v>4639</v>
      </c>
      <c r="E614" s="3" t="s">
        <v>4640</v>
      </c>
      <c r="F614" s="3">
        <v>215</v>
      </c>
      <c r="G614" s="3">
        <v>380</v>
      </c>
      <c r="H614" s="2">
        <f t="shared" si="18"/>
        <v>56.578947368421048</v>
      </c>
      <c r="I614" s="2" t="str">
        <f t="shared" si="19"/>
        <v>second</v>
      </c>
    </row>
    <row r="615" spans="1:9" ht="30">
      <c r="A615" s="7">
        <v>614</v>
      </c>
      <c r="B615" s="8">
        <v>17097546</v>
      </c>
      <c r="C615" s="3">
        <v>17617000222</v>
      </c>
      <c r="D615" s="3" t="s">
        <v>787</v>
      </c>
      <c r="E615" s="3" t="s">
        <v>228</v>
      </c>
      <c r="F615" s="3" t="s">
        <v>2856</v>
      </c>
      <c r="G615" s="3">
        <v>370</v>
      </c>
      <c r="H615" s="2" t="e">
        <f t="shared" si="18"/>
        <v>#VALUE!</v>
      </c>
      <c r="I615" s="2" t="e">
        <f t="shared" si="19"/>
        <v>#VALUE!</v>
      </c>
    </row>
    <row r="616" spans="1:9" ht="30">
      <c r="A616" s="7">
        <v>615</v>
      </c>
      <c r="B616" s="8">
        <v>17097547</v>
      </c>
      <c r="C616" s="3">
        <v>17617000223</v>
      </c>
      <c r="D616" s="3" t="s">
        <v>4641</v>
      </c>
      <c r="E616" s="3" t="s">
        <v>4642</v>
      </c>
      <c r="F616" s="3">
        <v>245</v>
      </c>
      <c r="G616" s="3">
        <v>400</v>
      </c>
      <c r="H616" s="2">
        <f t="shared" si="18"/>
        <v>61.250000000000007</v>
      </c>
      <c r="I616" s="2" t="str">
        <f t="shared" si="19"/>
        <v>first</v>
      </c>
    </row>
    <row r="617" spans="1:9">
      <c r="A617" s="7">
        <v>616</v>
      </c>
      <c r="B617" s="8">
        <v>17097548</v>
      </c>
      <c r="C617" s="3">
        <v>17617000224</v>
      </c>
      <c r="D617" s="3" t="s">
        <v>1610</v>
      </c>
      <c r="E617" s="3" t="s">
        <v>4643</v>
      </c>
      <c r="F617" s="3">
        <v>184</v>
      </c>
      <c r="G617" s="3">
        <v>380</v>
      </c>
      <c r="H617" s="2">
        <f t="shared" si="18"/>
        <v>48.421052631578945</v>
      </c>
      <c r="I617" s="2" t="str">
        <f t="shared" si="19"/>
        <v>third</v>
      </c>
    </row>
    <row r="618" spans="1:9" ht="30">
      <c r="A618" s="7">
        <v>617</v>
      </c>
      <c r="B618" s="8">
        <v>17097549</v>
      </c>
      <c r="C618" s="3">
        <v>17617000225</v>
      </c>
      <c r="D618" s="3" t="s">
        <v>4644</v>
      </c>
      <c r="E618" s="3" t="s">
        <v>4645</v>
      </c>
      <c r="F618" s="3" t="s">
        <v>2856</v>
      </c>
      <c r="G618" s="3">
        <v>380</v>
      </c>
      <c r="H618" s="2" t="e">
        <f t="shared" si="18"/>
        <v>#VALUE!</v>
      </c>
      <c r="I618" s="2" t="e">
        <f t="shared" si="19"/>
        <v>#VALUE!</v>
      </c>
    </row>
    <row r="619" spans="1:9" ht="30">
      <c r="A619" s="7">
        <v>618</v>
      </c>
      <c r="B619" s="8">
        <v>17097550</v>
      </c>
      <c r="C619" s="3">
        <v>17617000226</v>
      </c>
      <c r="D619" s="3" t="s">
        <v>4646</v>
      </c>
      <c r="E619" s="3" t="s">
        <v>4647</v>
      </c>
      <c r="F619" s="3">
        <v>273</v>
      </c>
      <c r="G619" s="3">
        <v>400</v>
      </c>
      <c r="H619" s="2">
        <f t="shared" si="18"/>
        <v>68.25</v>
      </c>
      <c r="I619" s="2" t="str">
        <f t="shared" si="19"/>
        <v>first</v>
      </c>
    </row>
    <row r="620" spans="1:9" ht="30">
      <c r="A620" s="7">
        <v>619</v>
      </c>
      <c r="B620" s="8">
        <v>17097551</v>
      </c>
      <c r="C620" s="3">
        <v>17617000227</v>
      </c>
      <c r="D620" s="3" t="s">
        <v>4648</v>
      </c>
      <c r="E620" s="3" t="s">
        <v>4649</v>
      </c>
      <c r="F620" s="3">
        <v>246</v>
      </c>
      <c r="G620" s="3">
        <v>380</v>
      </c>
      <c r="H620" s="2">
        <f t="shared" si="18"/>
        <v>64.736842105263165</v>
      </c>
      <c r="I620" s="2" t="str">
        <f t="shared" si="19"/>
        <v>first</v>
      </c>
    </row>
    <row r="621" spans="1:9">
      <c r="A621" s="7">
        <v>620</v>
      </c>
      <c r="B621" s="8">
        <v>17097552</v>
      </c>
      <c r="C621" s="3">
        <v>17617000881</v>
      </c>
      <c r="D621" s="3" t="s">
        <v>225</v>
      </c>
      <c r="E621" s="3" t="s">
        <v>1223</v>
      </c>
      <c r="F621" s="3" t="s">
        <v>2967</v>
      </c>
      <c r="G621" s="3">
        <v>370</v>
      </c>
      <c r="H621" s="2" t="e">
        <f t="shared" si="18"/>
        <v>#VALUE!</v>
      </c>
      <c r="I621" s="2" t="e">
        <f t="shared" si="19"/>
        <v>#VALUE!</v>
      </c>
    </row>
    <row r="622" spans="1:9" ht="30">
      <c r="A622" s="7">
        <v>621</v>
      </c>
      <c r="B622" s="8">
        <v>17097553</v>
      </c>
      <c r="C622" s="3">
        <v>17617000228</v>
      </c>
      <c r="D622" s="3" t="s">
        <v>4650</v>
      </c>
      <c r="E622" s="3" t="s">
        <v>1509</v>
      </c>
      <c r="F622" s="3">
        <v>186</v>
      </c>
      <c r="G622" s="3">
        <v>370</v>
      </c>
      <c r="H622" s="2">
        <f t="shared" si="18"/>
        <v>50.270270270270267</v>
      </c>
      <c r="I622" s="2" t="str">
        <f t="shared" si="19"/>
        <v>second</v>
      </c>
    </row>
    <row r="623" spans="1:9" ht="30">
      <c r="A623" s="7">
        <v>622</v>
      </c>
      <c r="B623" s="8">
        <v>17097554</v>
      </c>
      <c r="C623" s="3">
        <v>17617000882</v>
      </c>
      <c r="D623" s="3" t="s">
        <v>4651</v>
      </c>
      <c r="E623" s="3" t="s">
        <v>861</v>
      </c>
      <c r="F623" s="3">
        <v>221</v>
      </c>
      <c r="G623" s="3">
        <v>400</v>
      </c>
      <c r="H623" s="2">
        <f t="shared" si="18"/>
        <v>55.25</v>
      </c>
      <c r="I623" s="2" t="str">
        <f t="shared" si="19"/>
        <v>second</v>
      </c>
    </row>
    <row r="624" spans="1:9">
      <c r="A624" s="7">
        <v>623</v>
      </c>
      <c r="B624" s="8">
        <v>17097555</v>
      </c>
      <c r="C624" s="3">
        <v>17617000883</v>
      </c>
      <c r="D624" s="3" t="s">
        <v>4652</v>
      </c>
      <c r="E624" s="3" t="s">
        <v>4653</v>
      </c>
      <c r="F624" s="3" t="s">
        <v>3979</v>
      </c>
      <c r="G624" s="3">
        <v>380</v>
      </c>
      <c r="H624" s="2" t="e">
        <f t="shared" si="18"/>
        <v>#VALUE!</v>
      </c>
      <c r="I624" s="2" t="e">
        <f t="shared" si="19"/>
        <v>#VALUE!</v>
      </c>
    </row>
    <row r="625" spans="1:9">
      <c r="A625" s="7">
        <v>624</v>
      </c>
      <c r="B625" s="8">
        <v>17097557</v>
      </c>
      <c r="C625" s="3">
        <v>17617000230</v>
      </c>
      <c r="D625" s="3" t="s">
        <v>4654</v>
      </c>
      <c r="E625" s="3" t="s">
        <v>1382</v>
      </c>
      <c r="F625" s="3" t="s">
        <v>2967</v>
      </c>
      <c r="G625" s="3">
        <v>380</v>
      </c>
      <c r="H625" s="2" t="e">
        <f t="shared" si="18"/>
        <v>#VALUE!</v>
      </c>
      <c r="I625" s="2" t="e">
        <f t="shared" si="19"/>
        <v>#VALUE!</v>
      </c>
    </row>
    <row r="626" spans="1:9" ht="30">
      <c r="A626" s="7">
        <v>625</v>
      </c>
      <c r="B626" s="8">
        <v>17097558</v>
      </c>
      <c r="C626" s="3">
        <v>17617000884</v>
      </c>
      <c r="D626" s="3" t="s">
        <v>4655</v>
      </c>
      <c r="E626" s="3" t="s">
        <v>2296</v>
      </c>
      <c r="F626" s="3" t="s">
        <v>4234</v>
      </c>
      <c r="G626" s="3">
        <v>365</v>
      </c>
      <c r="H626" s="2" t="e">
        <f t="shared" si="18"/>
        <v>#VALUE!</v>
      </c>
      <c r="I626" s="2" t="e">
        <f t="shared" si="19"/>
        <v>#VALUE!</v>
      </c>
    </row>
    <row r="627" spans="1:9" ht="30">
      <c r="A627" s="7">
        <v>626</v>
      </c>
      <c r="B627" s="8">
        <v>17097559</v>
      </c>
      <c r="C627" s="3">
        <v>17617000885</v>
      </c>
      <c r="D627" s="3" t="s">
        <v>4656</v>
      </c>
      <c r="E627" s="3" t="s">
        <v>3341</v>
      </c>
      <c r="F627" s="3" t="s">
        <v>4657</v>
      </c>
      <c r="G627" s="3">
        <v>400</v>
      </c>
      <c r="H627" s="2" t="e">
        <f t="shared" si="18"/>
        <v>#VALUE!</v>
      </c>
      <c r="I627" s="2" t="e">
        <f t="shared" si="19"/>
        <v>#VALUE!</v>
      </c>
    </row>
    <row r="628" spans="1:9" ht="30">
      <c r="A628" s="7">
        <v>627</v>
      </c>
      <c r="B628" s="8">
        <v>17097560</v>
      </c>
      <c r="C628" s="3">
        <v>17617000886</v>
      </c>
      <c r="D628" s="3" t="s">
        <v>4658</v>
      </c>
      <c r="E628" s="3" t="s">
        <v>4659</v>
      </c>
      <c r="F628" s="3">
        <v>244</v>
      </c>
      <c r="G628" s="3">
        <v>400</v>
      </c>
      <c r="H628" s="2">
        <f t="shared" si="18"/>
        <v>61</v>
      </c>
      <c r="I628" s="2" t="str">
        <f t="shared" si="19"/>
        <v>first</v>
      </c>
    </row>
    <row r="629" spans="1:9" ht="30">
      <c r="A629" s="7">
        <v>628</v>
      </c>
      <c r="B629" s="8">
        <v>17097561</v>
      </c>
      <c r="C629" s="3">
        <v>17617000231</v>
      </c>
      <c r="D629" s="3" t="s">
        <v>2602</v>
      </c>
      <c r="E629" s="3" t="s">
        <v>4660</v>
      </c>
      <c r="F629" s="3">
        <v>224</v>
      </c>
      <c r="G629" s="3">
        <v>380</v>
      </c>
      <c r="H629" s="2">
        <f t="shared" si="18"/>
        <v>58.947368421052623</v>
      </c>
      <c r="I629" s="2" t="str">
        <f t="shared" si="19"/>
        <v>second</v>
      </c>
    </row>
    <row r="630" spans="1:9" ht="30">
      <c r="A630" s="7">
        <v>629</v>
      </c>
      <c r="B630" s="8">
        <v>17097565</v>
      </c>
      <c r="C630" s="3">
        <v>17617000232</v>
      </c>
      <c r="D630" s="3" t="s">
        <v>2876</v>
      </c>
      <c r="E630" s="3" t="s">
        <v>3793</v>
      </c>
      <c r="F630" s="3">
        <v>202</v>
      </c>
      <c r="G630" s="3">
        <v>400</v>
      </c>
      <c r="H630" s="2">
        <f t="shared" si="18"/>
        <v>50.5</v>
      </c>
      <c r="I630" s="2" t="str">
        <f t="shared" si="19"/>
        <v>second</v>
      </c>
    </row>
    <row r="631" spans="1:9" ht="30">
      <c r="A631" s="7">
        <v>630</v>
      </c>
      <c r="B631" s="8">
        <v>17097566</v>
      </c>
      <c r="C631" s="3">
        <v>17617000233</v>
      </c>
      <c r="D631" s="3" t="s">
        <v>2876</v>
      </c>
      <c r="E631" s="3" t="s">
        <v>1525</v>
      </c>
      <c r="F631" s="3" t="s">
        <v>3108</v>
      </c>
      <c r="G631" s="3">
        <v>365</v>
      </c>
      <c r="H631" s="2" t="e">
        <f t="shared" si="18"/>
        <v>#VALUE!</v>
      </c>
      <c r="I631" s="2" t="e">
        <f t="shared" si="19"/>
        <v>#VALUE!</v>
      </c>
    </row>
    <row r="632" spans="1:9">
      <c r="A632" s="7">
        <v>631</v>
      </c>
      <c r="B632" s="8">
        <v>17097567</v>
      </c>
      <c r="C632" s="3">
        <v>17617000234</v>
      </c>
      <c r="D632" s="3" t="s">
        <v>2876</v>
      </c>
      <c r="E632" s="3" t="s">
        <v>822</v>
      </c>
      <c r="F632" s="3">
        <v>188</v>
      </c>
      <c r="G632" s="3">
        <v>380</v>
      </c>
      <c r="H632" s="2">
        <f t="shared" si="18"/>
        <v>49.473684210526315</v>
      </c>
      <c r="I632" s="2" t="str">
        <f t="shared" si="19"/>
        <v>third</v>
      </c>
    </row>
    <row r="633" spans="1:9" ht="30">
      <c r="A633" s="7">
        <v>632</v>
      </c>
      <c r="B633" s="8">
        <v>17097569</v>
      </c>
      <c r="C633" s="3">
        <v>17617000890</v>
      </c>
      <c r="D633" s="3" t="s">
        <v>3569</v>
      </c>
      <c r="E633" s="3" t="s">
        <v>250</v>
      </c>
      <c r="F633" s="3">
        <v>182</v>
      </c>
      <c r="G633" s="3">
        <v>370</v>
      </c>
      <c r="H633" s="2">
        <f t="shared" si="18"/>
        <v>49.189189189189193</v>
      </c>
      <c r="I633" s="2" t="str">
        <f t="shared" si="19"/>
        <v>third</v>
      </c>
    </row>
    <row r="634" spans="1:9">
      <c r="A634" s="7">
        <v>633</v>
      </c>
      <c r="B634" s="8">
        <v>17097570</v>
      </c>
      <c r="C634" s="3">
        <v>17617000891</v>
      </c>
      <c r="D634" s="3" t="s">
        <v>4661</v>
      </c>
      <c r="E634" s="3" t="s">
        <v>4662</v>
      </c>
      <c r="F634" s="3">
        <v>233</v>
      </c>
      <c r="G634" s="3">
        <v>365</v>
      </c>
      <c r="H634" s="2">
        <f t="shared" si="18"/>
        <v>63.835616438356169</v>
      </c>
      <c r="I634" s="2" t="str">
        <f t="shared" si="19"/>
        <v>first</v>
      </c>
    </row>
    <row r="635" spans="1:9" ht="30">
      <c r="A635" s="7">
        <v>634</v>
      </c>
      <c r="B635" s="8">
        <v>17097572</v>
      </c>
      <c r="C635" s="3">
        <v>17617000893</v>
      </c>
      <c r="D635" s="3" t="s">
        <v>4663</v>
      </c>
      <c r="E635" s="3" t="s">
        <v>2882</v>
      </c>
      <c r="F635" s="3" t="s">
        <v>2856</v>
      </c>
      <c r="G635" s="3">
        <v>400</v>
      </c>
      <c r="H635" s="2" t="e">
        <f t="shared" si="18"/>
        <v>#VALUE!</v>
      </c>
      <c r="I635" s="2" t="e">
        <f t="shared" si="19"/>
        <v>#VALUE!</v>
      </c>
    </row>
    <row r="636" spans="1:9" ht="30">
      <c r="A636" s="7">
        <v>635</v>
      </c>
      <c r="B636" s="8">
        <v>17097573</v>
      </c>
      <c r="C636" s="3">
        <v>17617000236</v>
      </c>
      <c r="D636" s="3" t="s">
        <v>64</v>
      </c>
      <c r="E636" s="3" t="s">
        <v>448</v>
      </c>
      <c r="F636" s="3" t="s">
        <v>4664</v>
      </c>
      <c r="G636" s="3">
        <v>400</v>
      </c>
      <c r="H636" s="2" t="e">
        <f t="shared" si="18"/>
        <v>#VALUE!</v>
      </c>
      <c r="I636" s="2" t="e">
        <f t="shared" si="19"/>
        <v>#VALUE!</v>
      </c>
    </row>
    <row r="637" spans="1:9" ht="30">
      <c r="A637" s="7">
        <v>636</v>
      </c>
      <c r="B637" s="8">
        <v>17097574</v>
      </c>
      <c r="C637" s="3">
        <v>17617000237</v>
      </c>
      <c r="D637" s="3" t="s">
        <v>4665</v>
      </c>
      <c r="E637" s="3" t="s">
        <v>1831</v>
      </c>
      <c r="F637" s="3">
        <v>206</v>
      </c>
      <c r="G637" s="3">
        <v>380</v>
      </c>
      <c r="H637" s="2">
        <f t="shared" si="18"/>
        <v>54.210526315789473</v>
      </c>
      <c r="I637" s="2" t="str">
        <f t="shared" si="19"/>
        <v>second</v>
      </c>
    </row>
    <row r="638" spans="1:9" ht="45">
      <c r="A638" s="7">
        <v>637</v>
      </c>
      <c r="B638" s="8">
        <v>17097576</v>
      </c>
      <c r="C638" s="3">
        <v>17617000894</v>
      </c>
      <c r="D638" s="3" t="s">
        <v>4666</v>
      </c>
      <c r="E638" s="3" t="s">
        <v>4667</v>
      </c>
      <c r="F638" s="3">
        <v>216</v>
      </c>
      <c r="G638" s="3">
        <v>400</v>
      </c>
      <c r="H638" s="2">
        <f t="shared" si="18"/>
        <v>54</v>
      </c>
      <c r="I638" s="2" t="str">
        <f t="shared" si="19"/>
        <v>second</v>
      </c>
    </row>
    <row r="639" spans="1:9">
      <c r="A639" s="7">
        <v>638</v>
      </c>
      <c r="B639" s="8">
        <v>17097577</v>
      </c>
      <c r="C639" s="3">
        <v>17617000239</v>
      </c>
      <c r="D639" s="3" t="s">
        <v>567</v>
      </c>
      <c r="E639" s="3" t="s">
        <v>4668</v>
      </c>
      <c r="F639" s="3" t="s">
        <v>2856</v>
      </c>
      <c r="G639" s="3">
        <v>400</v>
      </c>
      <c r="H639" s="2" t="e">
        <f t="shared" si="18"/>
        <v>#VALUE!</v>
      </c>
      <c r="I639" s="2" t="e">
        <f t="shared" si="19"/>
        <v>#VALUE!</v>
      </c>
    </row>
    <row r="640" spans="1:9" ht="30">
      <c r="A640" s="7">
        <v>639</v>
      </c>
      <c r="B640" s="8">
        <v>17097578</v>
      </c>
      <c r="C640" s="3">
        <v>17617000240</v>
      </c>
      <c r="D640" s="3" t="s">
        <v>567</v>
      </c>
      <c r="E640" s="3" t="s">
        <v>3345</v>
      </c>
      <c r="F640" s="3">
        <v>207</v>
      </c>
      <c r="G640" s="3">
        <v>380</v>
      </c>
      <c r="H640" s="2">
        <f t="shared" si="18"/>
        <v>54.473684210526315</v>
      </c>
      <c r="I640" s="2" t="str">
        <f t="shared" si="19"/>
        <v>second</v>
      </c>
    </row>
    <row r="641" spans="1:9" ht="30">
      <c r="A641" s="7">
        <v>640</v>
      </c>
      <c r="B641" s="8">
        <v>17097579</v>
      </c>
      <c r="C641" s="3">
        <v>17617000241</v>
      </c>
      <c r="D641" s="3" t="s">
        <v>2612</v>
      </c>
      <c r="E641" s="3" t="s">
        <v>240</v>
      </c>
      <c r="F641" s="3">
        <v>265</v>
      </c>
      <c r="G641" s="3">
        <v>380</v>
      </c>
      <c r="H641" s="2">
        <f t="shared" si="18"/>
        <v>69.73684210526315</v>
      </c>
      <c r="I641" s="2" t="str">
        <f t="shared" si="19"/>
        <v>first</v>
      </c>
    </row>
    <row r="642" spans="1:9" ht="30">
      <c r="A642" s="7">
        <v>641</v>
      </c>
      <c r="B642" s="8">
        <v>17097580</v>
      </c>
      <c r="C642" s="3">
        <v>17617000242</v>
      </c>
      <c r="D642" s="3" t="s">
        <v>4669</v>
      </c>
      <c r="E642" s="3" t="s">
        <v>4670</v>
      </c>
      <c r="F642" s="3">
        <v>261</v>
      </c>
      <c r="G642" s="3">
        <v>380</v>
      </c>
      <c r="H642" s="2">
        <f t="shared" si="18"/>
        <v>68.684210526315795</v>
      </c>
      <c r="I642" s="2" t="str">
        <f t="shared" si="19"/>
        <v>first</v>
      </c>
    </row>
    <row r="643" spans="1:9" ht="30">
      <c r="A643" s="7">
        <v>642</v>
      </c>
      <c r="B643" s="8">
        <v>17097581</v>
      </c>
      <c r="C643" s="3">
        <v>17617000243</v>
      </c>
      <c r="D643" s="3" t="s">
        <v>4671</v>
      </c>
      <c r="E643" s="3" t="s">
        <v>4672</v>
      </c>
      <c r="F643" s="3" t="s">
        <v>2856</v>
      </c>
      <c r="G643" s="3">
        <v>370</v>
      </c>
      <c r="H643" s="2" t="e">
        <f t="shared" ref="H643:H706" si="20">(F643/G643)*100</f>
        <v>#VALUE!</v>
      </c>
      <c r="I643" s="2" t="e">
        <f t="shared" ref="I643:I706" si="21">IF(H643&gt;=75,"dist",IF(H643&gt;=60,"first",IF(H643&gt;=50,"second","third")))</f>
        <v>#VALUE!</v>
      </c>
    </row>
    <row r="644" spans="1:9" ht="30">
      <c r="A644" s="7">
        <v>643</v>
      </c>
      <c r="B644" s="8">
        <v>17097582</v>
      </c>
      <c r="C644" s="3">
        <v>17617000895</v>
      </c>
      <c r="D644" s="3" t="s">
        <v>4673</v>
      </c>
      <c r="E644" s="3" t="s">
        <v>4674</v>
      </c>
      <c r="F644" s="3">
        <v>203</v>
      </c>
      <c r="G644" s="3">
        <v>370</v>
      </c>
      <c r="H644" s="2">
        <f t="shared" si="20"/>
        <v>54.864864864864856</v>
      </c>
      <c r="I644" s="2" t="str">
        <f t="shared" si="21"/>
        <v>second</v>
      </c>
    </row>
    <row r="645" spans="1:9">
      <c r="A645" s="7">
        <v>644</v>
      </c>
      <c r="B645" s="8">
        <v>17097583</v>
      </c>
      <c r="C645" s="3">
        <v>17617000896</v>
      </c>
      <c r="D645" s="3" t="s">
        <v>4675</v>
      </c>
      <c r="E645" s="3" t="s">
        <v>4676</v>
      </c>
      <c r="F645" s="3" t="s">
        <v>2856</v>
      </c>
      <c r="G645" s="3">
        <v>365</v>
      </c>
      <c r="H645" s="2" t="e">
        <f t="shared" si="20"/>
        <v>#VALUE!</v>
      </c>
      <c r="I645" s="2" t="e">
        <f t="shared" si="21"/>
        <v>#VALUE!</v>
      </c>
    </row>
    <row r="646" spans="1:9" ht="30">
      <c r="A646" s="7">
        <v>645</v>
      </c>
      <c r="B646" s="8">
        <v>17097585</v>
      </c>
      <c r="C646" s="3">
        <v>17617000897</v>
      </c>
      <c r="D646" s="3" t="s">
        <v>4677</v>
      </c>
      <c r="E646" s="3" t="s">
        <v>258</v>
      </c>
      <c r="F646" s="3">
        <v>218</v>
      </c>
      <c r="G646" s="3">
        <v>380</v>
      </c>
      <c r="H646" s="2">
        <f t="shared" si="20"/>
        <v>57.368421052631582</v>
      </c>
      <c r="I646" s="2" t="str">
        <f t="shared" si="21"/>
        <v>second</v>
      </c>
    </row>
    <row r="647" spans="1:9">
      <c r="A647" s="7">
        <v>646</v>
      </c>
      <c r="B647" s="8">
        <v>17097586</v>
      </c>
      <c r="C647" s="3">
        <v>17617000898</v>
      </c>
      <c r="D647" s="3" t="s">
        <v>4678</v>
      </c>
      <c r="E647" s="3" t="s">
        <v>3094</v>
      </c>
      <c r="F647" s="3">
        <v>182</v>
      </c>
      <c r="G647" s="3">
        <v>400</v>
      </c>
      <c r="H647" s="2">
        <f t="shared" si="20"/>
        <v>45.5</v>
      </c>
      <c r="I647" s="2" t="str">
        <f t="shared" si="21"/>
        <v>third</v>
      </c>
    </row>
    <row r="648" spans="1:9" ht="30">
      <c r="A648" s="7">
        <v>647</v>
      </c>
      <c r="B648" s="8">
        <v>17097587</v>
      </c>
      <c r="C648" s="3">
        <v>17617000899</v>
      </c>
      <c r="D648" s="3" t="s">
        <v>4679</v>
      </c>
      <c r="E648" s="3" t="s">
        <v>4680</v>
      </c>
      <c r="F648" s="3" t="s">
        <v>1766</v>
      </c>
      <c r="G648" s="3">
        <v>375</v>
      </c>
      <c r="H648" s="2" t="e">
        <f t="shared" si="20"/>
        <v>#VALUE!</v>
      </c>
      <c r="I648" s="2" t="e">
        <f t="shared" si="21"/>
        <v>#VALUE!</v>
      </c>
    </row>
    <row r="649" spans="1:9" ht="30">
      <c r="A649" s="7">
        <v>648</v>
      </c>
      <c r="B649" s="8">
        <v>17097588</v>
      </c>
      <c r="C649" s="3">
        <v>17617000900</v>
      </c>
      <c r="D649" s="3" t="s">
        <v>2624</v>
      </c>
      <c r="E649" s="3" t="s">
        <v>2254</v>
      </c>
      <c r="F649" s="3">
        <v>197</v>
      </c>
      <c r="G649" s="3">
        <v>400</v>
      </c>
      <c r="H649" s="2">
        <f t="shared" si="20"/>
        <v>49.25</v>
      </c>
      <c r="I649" s="2" t="str">
        <f t="shared" si="21"/>
        <v>third</v>
      </c>
    </row>
    <row r="650" spans="1:9" ht="30">
      <c r="A650" s="7">
        <v>649</v>
      </c>
      <c r="B650" s="8">
        <v>17097589</v>
      </c>
      <c r="C650" s="3">
        <v>17617000245</v>
      </c>
      <c r="D650" s="3" t="s">
        <v>4681</v>
      </c>
      <c r="E650" s="3" t="s">
        <v>2508</v>
      </c>
      <c r="F650" s="3">
        <v>228</v>
      </c>
      <c r="G650" s="3">
        <v>380</v>
      </c>
      <c r="H650" s="2">
        <f t="shared" si="20"/>
        <v>60</v>
      </c>
      <c r="I650" s="2" t="str">
        <f t="shared" si="21"/>
        <v>first</v>
      </c>
    </row>
    <row r="651" spans="1:9">
      <c r="A651" s="7">
        <v>650</v>
      </c>
      <c r="B651" s="8">
        <v>17097590</v>
      </c>
      <c r="C651" s="3">
        <v>17617000901</v>
      </c>
      <c r="D651" s="3" t="s">
        <v>4682</v>
      </c>
      <c r="E651" s="3" t="s">
        <v>4683</v>
      </c>
      <c r="F651" s="3">
        <v>177</v>
      </c>
      <c r="G651" s="3">
        <v>380</v>
      </c>
      <c r="H651" s="2">
        <f t="shared" si="20"/>
        <v>46.578947368421055</v>
      </c>
      <c r="I651" s="2" t="str">
        <f t="shared" si="21"/>
        <v>third</v>
      </c>
    </row>
    <row r="652" spans="1:9" ht="30">
      <c r="A652" s="7">
        <v>651</v>
      </c>
      <c r="B652" s="8">
        <v>17097592</v>
      </c>
      <c r="C652" s="3">
        <v>17617000903</v>
      </c>
      <c r="D652" s="3" t="s">
        <v>4684</v>
      </c>
      <c r="E652" s="3" t="s">
        <v>4685</v>
      </c>
      <c r="F652" s="3" t="s">
        <v>2856</v>
      </c>
      <c r="G652" s="3">
        <v>400</v>
      </c>
      <c r="H652" s="2" t="e">
        <f t="shared" si="20"/>
        <v>#VALUE!</v>
      </c>
      <c r="I652" s="2" t="e">
        <f t="shared" si="21"/>
        <v>#VALUE!</v>
      </c>
    </row>
    <row r="653" spans="1:9" ht="45">
      <c r="A653" s="7">
        <v>652</v>
      </c>
      <c r="B653" s="8">
        <v>17097593</v>
      </c>
      <c r="C653" s="3">
        <v>17617000246</v>
      </c>
      <c r="D653" s="3" t="s">
        <v>4686</v>
      </c>
      <c r="E653" s="3" t="s">
        <v>4687</v>
      </c>
      <c r="F653" s="3">
        <v>178</v>
      </c>
      <c r="G653" s="3">
        <v>370</v>
      </c>
      <c r="H653" s="2">
        <f t="shared" si="20"/>
        <v>48.108108108108112</v>
      </c>
      <c r="I653" s="2" t="str">
        <f t="shared" si="21"/>
        <v>third</v>
      </c>
    </row>
    <row r="654" spans="1:9">
      <c r="A654" s="7">
        <v>653</v>
      </c>
      <c r="B654" s="8">
        <v>17097595</v>
      </c>
      <c r="C654" s="3">
        <v>17617000905</v>
      </c>
      <c r="D654" s="3" t="s">
        <v>797</v>
      </c>
      <c r="E654" s="3" t="s">
        <v>4688</v>
      </c>
      <c r="F654" s="3">
        <v>172</v>
      </c>
      <c r="G654" s="3">
        <v>380</v>
      </c>
      <c r="H654" s="2">
        <f t="shared" si="20"/>
        <v>45.263157894736842</v>
      </c>
      <c r="I654" s="2" t="str">
        <f t="shared" si="21"/>
        <v>third</v>
      </c>
    </row>
    <row r="655" spans="1:9">
      <c r="A655" s="7">
        <v>654</v>
      </c>
      <c r="B655" s="8">
        <v>17097596</v>
      </c>
      <c r="C655" s="3">
        <v>17617000906</v>
      </c>
      <c r="D655" s="3" t="s">
        <v>797</v>
      </c>
      <c r="E655" s="3" t="s">
        <v>587</v>
      </c>
      <c r="F655" s="3">
        <v>226</v>
      </c>
      <c r="G655" s="3">
        <v>365</v>
      </c>
      <c r="H655" s="2">
        <f t="shared" si="20"/>
        <v>61.917808219178085</v>
      </c>
      <c r="I655" s="2" t="str">
        <f t="shared" si="21"/>
        <v>first</v>
      </c>
    </row>
    <row r="656" spans="1:9" ht="30">
      <c r="A656" s="7">
        <v>655</v>
      </c>
      <c r="B656" s="8">
        <v>17097597</v>
      </c>
      <c r="C656" s="3">
        <v>17617000907</v>
      </c>
      <c r="D656" s="3" t="s">
        <v>797</v>
      </c>
      <c r="E656" s="3" t="s">
        <v>2168</v>
      </c>
      <c r="F656" s="3">
        <v>207</v>
      </c>
      <c r="G656" s="3">
        <v>380</v>
      </c>
      <c r="H656" s="2">
        <f t="shared" si="20"/>
        <v>54.473684210526315</v>
      </c>
      <c r="I656" s="2" t="str">
        <f t="shared" si="21"/>
        <v>second</v>
      </c>
    </row>
    <row r="657" spans="1:9">
      <c r="A657" s="7">
        <v>656</v>
      </c>
      <c r="B657" s="8">
        <v>17097598</v>
      </c>
      <c r="C657" s="3">
        <v>17617000908</v>
      </c>
      <c r="D657" s="3" t="s">
        <v>797</v>
      </c>
      <c r="E657" s="3" t="s">
        <v>3200</v>
      </c>
      <c r="F657" s="3">
        <v>194</v>
      </c>
      <c r="G657" s="3">
        <v>380</v>
      </c>
      <c r="H657" s="2">
        <f t="shared" si="20"/>
        <v>51.05263157894737</v>
      </c>
      <c r="I657" s="2" t="str">
        <f t="shared" si="21"/>
        <v>second</v>
      </c>
    </row>
    <row r="658" spans="1:9" ht="45">
      <c r="A658" s="7">
        <v>657</v>
      </c>
      <c r="B658" s="8">
        <v>17097600</v>
      </c>
      <c r="C658" s="3">
        <v>17617000910</v>
      </c>
      <c r="D658" s="3" t="s">
        <v>4689</v>
      </c>
      <c r="E658" s="3" t="s">
        <v>4690</v>
      </c>
      <c r="F658" s="3">
        <v>255</v>
      </c>
      <c r="G658" s="3">
        <v>370</v>
      </c>
      <c r="H658" s="2">
        <f t="shared" si="20"/>
        <v>68.918918918918919</v>
      </c>
      <c r="I658" s="2" t="str">
        <f t="shared" si="21"/>
        <v>first</v>
      </c>
    </row>
    <row r="659" spans="1:9">
      <c r="A659" s="7">
        <v>658</v>
      </c>
      <c r="B659" s="8">
        <v>17097601</v>
      </c>
      <c r="C659" s="3">
        <v>17617000911</v>
      </c>
      <c r="D659" s="3" t="s">
        <v>2629</v>
      </c>
      <c r="E659" s="3" t="s">
        <v>4691</v>
      </c>
      <c r="F659" s="3">
        <v>236</v>
      </c>
      <c r="G659" s="3">
        <v>400</v>
      </c>
      <c r="H659" s="2">
        <f t="shared" si="20"/>
        <v>59</v>
      </c>
      <c r="I659" s="2" t="str">
        <f t="shared" si="21"/>
        <v>second</v>
      </c>
    </row>
    <row r="660" spans="1:9">
      <c r="A660" s="7">
        <v>659</v>
      </c>
      <c r="B660" s="8">
        <v>17097603</v>
      </c>
      <c r="C660" s="3">
        <v>17617000913</v>
      </c>
      <c r="D660" s="3" t="s">
        <v>4692</v>
      </c>
      <c r="E660" s="3" t="s">
        <v>3174</v>
      </c>
      <c r="F660" s="3">
        <v>182</v>
      </c>
      <c r="G660" s="3">
        <v>380</v>
      </c>
      <c r="H660" s="2">
        <f t="shared" si="20"/>
        <v>47.89473684210526</v>
      </c>
      <c r="I660" s="2" t="str">
        <f t="shared" si="21"/>
        <v>third</v>
      </c>
    </row>
    <row r="661" spans="1:9">
      <c r="A661" s="7">
        <v>660</v>
      </c>
      <c r="B661" s="8">
        <v>17097604</v>
      </c>
      <c r="C661" s="3">
        <v>17617000914</v>
      </c>
      <c r="D661" s="3" t="s">
        <v>4693</v>
      </c>
      <c r="E661" s="3" t="s">
        <v>539</v>
      </c>
      <c r="F661" s="3">
        <v>222</v>
      </c>
      <c r="G661" s="3">
        <v>365</v>
      </c>
      <c r="H661" s="2">
        <f t="shared" si="20"/>
        <v>60.821917808219183</v>
      </c>
      <c r="I661" s="2" t="str">
        <f t="shared" si="21"/>
        <v>first</v>
      </c>
    </row>
    <row r="662" spans="1:9" ht="30">
      <c r="A662" s="7">
        <v>661</v>
      </c>
      <c r="B662" s="8">
        <v>17097605</v>
      </c>
      <c r="C662" s="3">
        <v>17617000915</v>
      </c>
      <c r="D662" s="3" t="s">
        <v>4694</v>
      </c>
      <c r="E662" s="3" t="s">
        <v>4695</v>
      </c>
      <c r="F662" s="3">
        <v>225</v>
      </c>
      <c r="G662" s="3">
        <v>370</v>
      </c>
      <c r="H662" s="2">
        <f t="shared" si="20"/>
        <v>60.810810810810814</v>
      </c>
      <c r="I662" s="2" t="str">
        <f t="shared" si="21"/>
        <v>first</v>
      </c>
    </row>
    <row r="663" spans="1:9" ht="30">
      <c r="A663" s="7">
        <v>662</v>
      </c>
      <c r="B663" s="8">
        <v>17097606</v>
      </c>
      <c r="C663" s="3">
        <v>17617000916</v>
      </c>
      <c r="D663" s="3" t="s">
        <v>896</v>
      </c>
      <c r="E663" s="3" t="s">
        <v>937</v>
      </c>
      <c r="F663" s="3">
        <v>181</v>
      </c>
      <c r="G663" s="3">
        <v>370</v>
      </c>
      <c r="H663" s="2">
        <f t="shared" si="20"/>
        <v>48.918918918918919</v>
      </c>
      <c r="I663" s="2" t="str">
        <f t="shared" si="21"/>
        <v>third</v>
      </c>
    </row>
    <row r="664" spans="1:9" ht="30">
      <c r="A664" s="7">
        <v>663</v>
      </c>
      <c r="B664" s="8">
        <v>17097607</v>
      </c>
      <c r="C664" s="3">
        <v>17617000917</v>
      </c>
      <c r="D664" s="3" t="s">
        <v>4696</v>
      </c>
      <c r="E664" s="3" t="s">
        <v>4697</v>
      </c>
      <c r="F664" s="3">
        <v>259</v>
      </c>
      <c r="G664" s="3">
        <v>400</v>
      </c>
      <c r="H664" s="2">
        <f t="shared" si="20"/>
        <v>64.75</v>
      </c>
      <c r="I664" s="2" t="str">
        <f t="shared" si="21"/>
        <v>first</v>
      </c>
    </row>
    <row r="665" spans="1:9">
      <c r="A665" s="7">
        <v>664</v>
      </c>
      <c r="B665" s="8">
        <v>17097609</v>
      </c>
      <c r="C665" s="3">
        <v>17617000919</v>
      </c>
      <c r="D665" s="3" t="s">
        <v>4698</v>
      </c>
      <c r="E665" s="3" t="s">
        <v>4699</v>
      </c>
      <c r="F665" s="3">
        <v>185</v>
      </c>
      <c r="G665" s="3">
        <v>400</v>
      </c>
      <c r="H665" s="2">
        <f t="shared" si="20"/>
        <v>46.25</v>
      </c>
      <c r="I665" s="2" t="str">
        <f t="shared" si="21"/>
        <v>third</v>
      </c>
    </row>
    <row r="666" spans="1:9" ht="30">
      <c r="A666" s="7">
        <v>665</v>
      </c>
      <c r="B666" s="8">
        <v>17097612</v>
      </c>
      <c r="C666" s="3">
        <v>17617000922</v>
      </c>
      <c r="D666" s="3" t="s">
        <v>2576</v>
      </c>
      <c r="E666" s="3" t="s">
        <v>4700</v>
      </c>
      <c r="F666" s="3">
        <v>247</v>
      </c>
      <c r="G666" s="3">
        <v>400</v>
      </c>
      <c r="H666" s="2">
        <f t="shared" si="20"/>
        <v>61.750000000000007</v>
      </c>
      <c r="I666" s="2" t="str">
        <f t="shared" si="21"/>
        <v>first</v>
      </c>
    </row>
    <row r="667" spans="1:9" ht="30">
      <c r="A667" s="7">
        <v>666</v>
      </c>
      <c r="B667" s="8">
        <v>17097613</v>
      </c>
      <c r="C667" s="3">
        <v>17617000923</v>
      </c>
      <c r="D667" s="3" t="s">
        <v>657</v>
      </c>
      <c r="E667" s="3" t="s">
        <v>250</v>
      </c>
      <c r="F667" s="3">
        <v>193</v>
      </c>
      <c r="G667" s="3">
        <v>400</v>
      </c>
      <c r="H667" s="2">
        <f t="shared" si="20"/>
        <v>48.25</v>
      </c>
      <c r="I667" s="2" t="str">
        <f t="shared" si="21"/>
        <v>third</v>
      </c>
    </row>
    <row r="668" spans="1:9" ht="30">
      <c r="A668" s="7">
        <v>667</v>
      </c>
      <c r="B668" s="8">
        <v>17097614</v>
      </c>
      <c r="C668" s="3">
        <v>17617000924</v>
      </c>
      <c r="D668" s="3" t="s">
        <v>4701</v>
      </c>
      <c r="E668" s="3" t="s">
        <v>4702</v>
      </c>
      <c r="F668" s="3">
        <v>203</v>
      </c>
      <c r="G668" s="3">
        <v>400</v>
      </c>
      <c r="H668" s="2">
        <f t="shared" si="20"/>
        <v>50.749999999999993</v>
      </c>
      <c r="I668" s="2" t="str">
        <f t="shared" si="21"/>
        <v>second</v>
      </c>
    </row>
    <row r="669" spans="1:9">
      <c r="A669" s="7">
        <v>668</v>
      </c>
      <c r="B669" s="8">
        <v>17097615</v>
      </c>
      <c r="C669" s="3">
        <v>17617000925</v>
      </c>
      <c r="D669" s="3" t="s">
        <v>2151</v>
      </c>
      <c r="E669" s="3" t="s">
        <v>4703</v>
      </c>
      <c r="F669" s="3" t="s">
        <v>4704</v>
      </c>
      <c r="G669" s="3">
        <v>400</v>
      </c>
      <c r="H669" s="2" t="e">
        <f t="shared" si="20"/>
        <v>#VALUE!</v>
      </c>
      <c r="I669" s="2" t="e">
        <f t="shared" si="21"/>
        <v>#VALUE!</v>
      </c>
    </row>
    <row r="670" spans="1:9">
      <c r="A670" s="7">
        <v>669</v>
      </c>
      <c r="B670" s="8">
        <v>17097616</v>
      </c>
      <c r="C670" s="3">
        <v>17617000926</v>
      </c>
      <c r="D670" s="3" t="s">
        <v>1055</v>
      </c>
      <c r="E670" s="3" t="s">
        <v>1834</v>
      </c>
      <c r="F670" s="3" t="s">
        <v>2407</v>
      </c>
      <c r="G670" s="3">
        <v>365</v>
      </c>
      <c r="H670" s="2" t="e">
        <f t="shared" si="20"/>
        <v>#VALUE!</v>
      </c>
      <c r="I670" s="2" t="e">
        <f t="shared" si="21"/>
        <v>#VALUE!</v>
      </c>
    </row>
    <row r="671" spans="1:9">
      <c r="A671" s="7">
        <v>670</v>
      </c>
      <c r="B671" s="8">
        <v>17097617</v>
      </c>
      <c r="C671" s="3">
        <v>17617000927</v>
      </c>
      <c r="D671" s="3" t="s">
        <v>439</v>
      </c>
      <c r="E671" s="3" t="s">
        <v>3560</v>
      </c>
      <c r="F671" s="3">
        <v>207</v>
      </c>
      <c r="G671" s="3">
        <v>380</v>
      </c>
      <c r="H671" s="2">
        <f t="shared" si="20"/>
        <v>54.473684210526315</v>
      </c>
      <c r="I671" s="2" t="str">
        <f t="shared" si="21"/>
        <v>second</v>
      </c>
    </row>
    <row r="672" spans="1:9" ht="30">
      <c r="A672" s="7">
        <v>671</v>
      </c>
      <c r="B672" s="8">
        <v>17097618</v>
      </c>
      <c r="C672" s="3">
        <v>17617000928</v>
      </c>
      <c r="D672" s="3" t="s">
        <v>439</v>
      </c>
      <c r="E672" s="3" t="s">
        <v>1579</v>
      </c>
      <c r="F672" s="3">
        <v>248</v>
      </c>
      <c r="G672" s="3">
        <v>370</v>
      </c>
      <c r="H672" s="2">
        <f t="shared" si="20"/>
        <v>67.027027027027032</v>
      </c>
      <c r="I672" s="2" t="str">
        <f t="shared" si="21"/>
        <v>first</v>
      </c>
    </row>
    <row r="673" spans="1:9" ht="30">
      <c r="A673" s="7">
        <v>672</v>
      </c>
      <c r="B673" s="8">
        <v>17097619</v>
      </c>
      <c r="C673" s="3">
        <v>17617000929</v>
      </c>
      <c r="D673" s="3" t="s">
        <v>1542</v>
      </c>
      <c r="E673" s="3" t="s">
        <v>754</v>
      </c>
      <c r="F673" s="3">
        <v>246</v>
      </c>
      <c r="G673" s="3">
        <v>380</v>
      </c>
      <c r="H673" s="2">
        <f t="shared" si="20"/>
        <v>64.736842105263165</v>
      </c>
      <c r="I673" s="2" t="str">
        <f t="shared" si="21"/>
        <v>first</v>
      </c>
    </row>
    <row r="674" spans="1:9" ht="30">
      <c r="A674" s="7">
        <v>673</v>
      </c>
      <c r="B674" s="8">
        <v>17097620</v>
      </c>
      <c r="C674" s="3">
        <v>17617000930</v>
      </c>
      <c r="D674" s="3" t="s">
        <v>4705</v>
      </c>
      <c r="E674" s="3" t="s">
        <v>4706</v>
      </c>
      <c r="F674" s="3">
        <v>227</v>
      </c>
      <c r="G674" s="3">
        <v>380</v>
      </c>
      <c r="H674" s="2">
        <f t="shared" si="20"/>
        <v>59.736842105263158</v>
      </c>
      <c r="I674" s="2" t="str">
        <f t="shared" si="21"/>
        <v>second</v>
      </c>
    </row>
    <row r="675" spans="1:9" ht="30">
      <c r="A675" s="7">
        <v>674</v>
      </c>
      <c r="B675" s="8">
        <v>17097621</v>
      </c>
      <c r="C675" s="3">
        <v>17617000247</v>
      </c>
      <c r="D675" s="3" t="s">
        <v>604</v>
      </c>
      <c r="E675" s="3" t="s">
        <v>727</v>
      </c>
      <c r="F675" s="3">
        <v>246</v>
      </c>
      <c r="G675" s="3">
        <v>400</v>
      </c>
      <c r="H675" s="2">
        <f t="shared" si="20"/>
        <v>61.5</v>
      </c>
      <c r="I675" s="2" t="str">
        <f t="shared" si="21"/>
        <v>first</v>
      </c>
    </row>
    <row r="676" spans="1:9" ht="30">
      <c r="A676" s="7">
        <v>675</v>
      </c>
      <c r="B676" s="8">
        <v>17097622</v>
      </c>
      <c r="C676" s="3">
        <v>17617000248</v>
      </c>
      <c r="D676" s="3" t="s">
        <v>604</v>
      </c>
      <c r="E676" s="3" t="s">
        <v>4707</v>
      </c>
      <c r="F676" s="3">
        <v>200</v>
      </c>
      <c r="G676" s="3">
        <v>380</v>
      </c>
      <c r="H676" s="2">
        <f t="shared" si="20"/>
        <v>52.631578947368418</v>
      </c>
      <c r="I676" s="2" t="str">
        <f t="shared" si="21"/>
        <v>second</v>
      </c>
    </row>
    <row r="677" spans="1:9" ht="30">
      <c r="A677" s="7">
        <v>676</v>
      </c>
      <c r="B677" s="8">
        <v>17097623</v>
      </c>
      <c r="C677" s="3">
        <v>17617000931</v>
      </c>
      <c r="D677" s="3" t="s">
        <v>4708</v>
      </c>
      <c r="E677" s="3" t="s">
        <v>752</v>
      </c>
      <c r="F677" s="3" t="s">
        <v>2407</v>
      </c>
      <c r="G677" s="3">
        <v>365</v>
      </c>
      <c r="H677" s="2" t="e">
        <f t="shared" si="20"/>
        <v>#VALUE!</v>
      </c>
      <c r="I677" s="2" t="e">
        <f t="shared" si="21"/>
        <v>#VALUE!</v>
      </c>
    </row>
    <row r="678" spans="1:9">
      <c r="A678" s="7">
        <v>677</v>
      </c>
      <c r="B678" s="8">
        <v>17097624</v>
      </c>
      <c r="C678" s="3">
        <v>17617000932</v>
      </c>
      <c r="D678" s="3" t="s">
        <v>399</v>
      </c>
      <c r="E678" s="3" t="s">
        <v>4709</v>
      </c>
      <c r="F678" s="3">
        <v>224</v>
      </c>
      <c r="G678" s="3">
        <v>380</v>
      </c>
      <c r="H678" s="2">
        <f t="shared" si="20"/>
        <v>58.947368421052623</v>
      </c>
      <c r="I678" s="2" t="str">
        <f t="shared" si="21"/>
        <v>second</v>
      </c>
    </row>
    <row r="679" spans="1:9">
      <c r="A679" s="7">
        <v>678</v>
      </c>
      <c r="B679" s="8">
        <v>17097625</v>
      </c>
      <c r="C679" s="3">
        <v>17617000249</v>
      </c>
      <c r="D679" s="3" t="s">
        <v>4710</v>
      </c>
      <c r="E679" s="3" t="s">
        <v>4711</v>
      </c>
      <c r="F679" s="3">
        <v>228</v>
      </c>
      <c r="G679" s="3">
        <v>400</v>
      </c>
      <c r="H679" s="2">
        <f t="shared" si="20"/>
        <v>56.999999999999993</v>
      </c>
      <c r="I679" s="2" t="str">
        <f t="shared" si="21"/>
        <v>second</v>
      </c>
    </row>
    <row r="680" spans="1:9">
      <c r="A680" s="7">
        <v>679</v>
      </c>
      <c r="B680" s="8">
        <v>17097626</v>
      </c>
      <c r="C680" s="3">
        <v>17617000933</v>
      </c>
      <c r="D680" s="3" t="s">
        <v>3701</v>
      </c>
      <c r="E680" s="3" t="s">
        <v>2784</v>
      </c>
      <c r="F680" s="3" t="s">
        <v>2889</v>
      </c>
      <c r="G680" s="3">
        <v>365</v>
      </c>
      <c r="H680" s="2" t="e">
        <f t="shared" si="20"/>
        <v>#VALUE!</v>
      </c>
      <c r="I680" s="2" t="e">
        <f t="shared" si="21"/>
        <v>#VALUE!</v>
      </c>
    </row>
    <row r="681" spans="1:9">
      <c r="A681" s="7">
        <v>680</v>
      </c>
      <c r="B681" s="8">
        <v>17097627</v>
      </c>
      <c r="C681" s="3">
        <v>17617000934</v>
      </c>
      <c r="D681" s="3" t="s">
        <v>296</v>
      </c>
      <c r="E681" s="3" t="s">
        <v>4712</v>
      </c>
      <c r="F681" s="3" t="s">
        <v>3010</v>
      </c>
      <c r="G681" s="3">
        <v>365</v>
      </c>
      <c r="H681" s="2" t="e">
        <f t="shared" si="20"/>
        <v>#VALUE!</v>
      </c>
      <c r="I681" s="2" t="e">
        <f t="shared" si="21"/>
        <v>#VALUE!</v>
      </c>
    </row>
    <row r="682" spans="1:9">
      <c r="A682" s="7">
        <v>681</v>
      </c>
      <c r="B682" s="8">
        <v>17097628</v>
      </c>
      <c r="C682" s="3">
        <v>17617000250</v>
      </c>
      <c r="D682" s="3" t="s">
        <v>4713</v>
      </c>
      <c r="E682" s="3" t="s">
        <v>4714</v>
      </c>
      <c r="F682" s="3">
        <v>241</v>
      </c>
      <c r="G682" s="3">
        <v>380</v>
      </c>
      <c r="H682" s="2">
        <f t="shared" si="20"/>
        <v>63.421052631578945</v>
      </c>
      <c r="I682" s="2" t="str">
        <f t="shared" si="21"/>
        <v>first</v>
      </c>
    </row>
    <row r="683" spans="1:9" ht="30">
      <c r="A683" s="7">
        <v>682</v>
      </c>
      <c r="B683" s="8">
        <v>17097629</v>
      </c>
      <c r="C683" s="3">
        <v>17617000935</v>
      </c>
      <c r="D683" s="3" t="s">
        <v>4715</v>
      </c>
      <c r="E683" s="3" t="s">
        <v>1929</v>
      </c>
      <c r="F683" s="3">
        <v>220</v>
      </c>
      <c r="G683" s="3">
        <v>400</v>
      </c>
      <c r="H683" s="2">
        <f t="shared" si="20"/>
        <v>55.000000000000007</v>
      </c>
      <c r="I683" s="2" t="str">
        <f t="shared" si="21"/>
        <v>second</v>
      </c>
    </row>
    <row r="684" spans="1:9">
      <c r="A684" s="7">
        <v>683</v>
      </c>
      <c r="B684" s="8">
        <v>17097630</v>
      </c>
      <c r="C684" s="3">
        <v>17617000936</v>
      </c>
      <c r="D684" s="3" t="s">
        <v>998</v>
      </c>
      <c r="E684" s="3" t="s">
        <v>4716</v>
      </c>
      <c r="F684" s="3">
        <v>183</v>
      </c>
      <c r="G684" s="3">
        <v>400</v>
      </c>
      <c r="H684" s="2">
        <f t="shared" si="20"/>
        <v>45.75</v>
      </c>
      <c r="I684" s="2" t="str">
        <f t="shared" si="21"/>
        <v>third</v>
      </c>
    </row>
    <row r="685" spans="1:9" ht="30">
      <c r="A685" s="7">
        <v>684</v>
      </c>
      <c r="B685" s="8">
        <v>17097631</v>
      </c>
      <c r="C685" s="3">
        <v>17617000937</v>
      </c>
      <c r="D685" s="3" t="s">
        <v>998</v>
      </c>
      <c r="E685" s="3" t="s">
        <v>4717</v>
      </c>
      <c r="F685" s="3" t="s">
        <v>3108</v>
      </c>
      <c r="G685" s="3">
        <v>365</v>
      </c>
      <c r="H685" s="2" t="e">
        <f t="shared" si="20"/>
        <v>#VALUE!</v>
      </c>
      <c r="I685" s="2" t="e">
        <f t="shared" si="21"/>
        <v>#VALUE!</v>
      </c>
    </row>
    <row r="686" spans="1:9" ht="30">
      <c r="A686" s="7">
        <v>685</v>
      </c>
      <c r="B686" s="8">
        <v>17097632</v>
      </c>
      <c r="C686" s="3">
        <v>17617000251</v>
      </c>
      <c r="D686" s="3" t="s">
        <v>2153</v>
      </c>
      <c r="E686" s="3" t="s">
        <v>875</v>
      </c>
      <c r="F686" s="3">
        <v>190</v>
      </c>
      <c r="G686" s="3">
        <v>350</v>
      </c>
      <c r="H686" s="2">
        <f t="shared" si="20"/>
        <v>54.285714285714285</v>
      </c>
      <c r="I686" s="2" t="str">
        <f t="shared" si="21"/>
        <v>second</v>
      </c>
    </row>
    <row r="687" spans="1:9" ht="30">
      <c r="A687" s="7">
        <v>686</v>
      </c>
      <c r="B687" s="8">
        <v>17097633</v>
      </c>
      <c r="C687" s="3">
        <v>17617000938</v>
      </c>
      <c r="D687" s="3" t="s">
        <v>2154</v>
      </c>
      <c r="E687" s="3" t="s">
        <v>120</v>
      </c>
      <c r="F687" s="3" t="s">
        <v>2407</v>
      </c>
      <c r="G687" s="3">
        <v>380</v>
      </c>
      <c r="H687" s="2" t="e">
        <f t="shared" si="20"/>
        <v>#VALUE!</v>
      </c>
      <c r="I687" s="2" t="e">
        <f t="shared" si="21"/>
        <v>#VALUE!</v>
      </c>
    </row>
    <row r="688" spans="1:9" ht="30">
      <c r="A688" s="7">
        <v>687</v>
      </c>
      <c r="B688" s="8">
        <v>17097634</v>
      </c>
      <c r="C688" s="3">
        <v>17617000252</v>
      </c>
      <c r="D688" s="3" t="s">
        <v>4718</v>
      </c>
      <c r="E688" s="3" t="s">
        <v>4719</v>
      </c>
      <c r="F688" s="3">
        <v>243</v>
      </c>
      <c r="G688" s="3">
        <v>400</v>
      </c>
      <c r="H688" s="2">
        <f t="shared" si="20"/>
        <v>60.750000000000007</v>
      </c>
      <c r="I688" s="2" t="str">
        <f t="shared" si="21"/>
        <v>first</v>
      </c>
    </row>
    <row r="689" spans="1:9" ht="30">
      <c r="A689" s="7">
        <v>688</v>
      </c>
      <c r="B689" s="8">
        <v>17097635</v>
      </c>
      <c r="C689" s="3">
        <v>17617000939</v>
      </c>
      <c r="D689" s="3" t="s">
        <v>4720</v>
      </c>
      <c r="E689" s="3" t="s">
        <v>480</v>
      </c>
      <c r="F689" s="3">
        <v>183</v>
      </c>
      <c r="G689" s="3">
        <v>380</v>
      </c>
      <c r="H689" s="2">
        <f t="shared" si="20"/>
        <v>48.157894736842103</v>
      </c>
      <c r="I689" s="2" t="str">
        <f t="shared" si="21"/>
        <v>third</v>
      </c>
    </row>
    <row r="690" spans="1:9">
      <c r="A690" s="7">
        <v>689</v>
      </c>
      <c r="B690" s="8">
        <v>17097636</v>
      </c>
      <c r="C690" s="3">
        <v>17617000940</v>
      </c>
      <c r="D690" s="3" t="s">
        <v>4721</v>
      </c>
      <c r="E690" s="3" t="s">
        <v>4722</v>
      </c>
      <c r="F690" s="3">
        <v>169</v>
      </c>
      <c r="G690" s="3">
        <v>380</v>
      </c>
      <c r="H690" s="2">
        <f t="shared" si="20"/>
        <v>44.473684210526315</v>
      </c>
      <c r="I690" s="2" t="str">
        <f t="shared" si="21"/>
        <v>third</v>
      </c>
    </row>
    <row r="691" spans="1:9">
      <c r="A691" s="7">
        <v>690</v>
      </c>
      <c r="B691" s="8">
        <v>17097637</v>
      </c>
      <c r="C691" s="3">
        <v>17617000941</v>
      </c>
      <c r="D691" s="3" t="s">
        <v>446</v>
      </c>
      <c r="E691" s="3" t="s">
        <v>845</v>
      </c>
      <c r="F691" s="3">
        <v>263</v>
      </c>
      <c r="G691" s="3">
        <v>400</v>
      </c>
      <c r="H691" s="2">
        <f t="shared" si="20"/>
        <v>65.75</v>
      </c>
      <c r="I691" s="2" t="str">
        <f t="shared" si="21"/>
        <v>first</v>
      </c>
    </row>
    <row r="692" spans="1:9" ht="30">
      <c r="A692" s="7">
        <v>691</v>
      </c>
      <c r="B692" s="8">
        <v>17097638</v>
      </c>
      <c r="C692" s="3">
        <v>17617000942</v>
      </c>
      <c r="D692" s="3" t="s">
        <v>446</v>
      </c>
      <c r="E692" s="3" t="s">
        <v>4723</v>
      </c>
      <c r="F692" s="3">
        <v>285</v>
      </c>
      <c r="G692" s="3">
        <v>400</v>
      </c>
      <c r="H692" s="2">
        <f t="shared" si="20"/>
        <v>71.25</v>
      </c>
      <c r="I692" s="2" t="str">
        <f t="shared" si="21"/>
        <v>first</v>
      </c>
    </row>
    <row r="693" spans="1:9">
      <c r="A693" s="7">
        <v>692</v>
      </c>
      <c r="B693" s="8">
        <v>17097639</v>
      </c>
      <c r="C693" s="3">
        <v>17617000253</v>
      </c>
      <c r="D693" s="3" t="s">
        <v>3581</v>
      </c>
      <c r="E693" s="3" t="s">
        <v>4724</v>
      </c>
      <c r="F693" s="3" t="s">
        <v>2922</v>
      </c>
      <c r="G693" s="3">
        <v>380</v>
      </c>
      <c r="H693" s="2" t="e">
        <f t="shared" si="20"/>
        <v>#VALUE!</v>
      </c>
      <c r="I693" s="2" t="e">
        <f t="shared" si="21"/>
        <v>#VALUE!</v>
      </c>
    </row>
    <row r="694" spans="1:9">
      <c r="A694" s="7">
        <v>693</v>
      </c>
      <c r="B694" s="8">
        <v>17097640</v>
      </c>
      <c r="C694" s="3">
        <v>17617000254</v>
      </c>
      <c r="D694" s="3" t="s">
        <v>742</v>
      </c>
      <c r="E694" s="3" t="s">
        <v>1598</v>
      </c>
      <c r="F694" s="3">
        <v>215</v>
      </c>
      <c r="G694" s="3">
        <v>365</v>
      </c>
      <c r="H694" s="2">
        <f t="shared" si="20"/>
        <v>58.904109589041099</v>
      </c>
      <c r="I694" s="2" t="str">
        <f t="shared" si="21"/>
        <v>second</v>
      </c>
    </row>
    <row r="695" spans="1:9">
      <c r="A695" s="7">
        <v>694</v>
      </c>
      <c r="B695" s="8">
        <v>17097641</v>
      </c>
      <c r="C695" s="3">
        <v>17617000255</v>
      </c>
      <c r="D695" s="3" t="s">
        <v>742</v>
      </c>
      <c r="E695" s="3" t="s">
        <v>3114</v>
      </c>
      <c r="F695" s="3">
        <v>258</v>
      </c>
      <c r="G695" s="3">
        <v>400</v>
      </c>
      <c r="H695" s="2">
        <f t="shared" si="20"/>
        <v>64.5</v>
      </c>
      <c r="I695" s="2" t="str">
        <f t="shared" si="21"/>
        <v>first</v>
      </c>
    </row>
    <row r="696" spans="1:9">
      <c r="A696" s="7">
        <v>695</v>
      </c>
      <c r="B696" s="8">
        <v>17097643</v>
      </c>
      <c r="C696" s="3">
        <v>17617000944</v>
      </c>
      <c r="D696" s="3" t="s">
        <v>4725</v>
      </c>
      <c r="E696" s="3" t="s">
        <v>2336</v>
      </c>
      <c r="F696" s="3">
        <v>235</v>
      </c>
      <c r="G696" s="3">
        <v>380</v>
      </c>
      <c r="H696" s="2">
        <f t="shared" si="20"/>
        <v>61.842105263157897</v>
      </c>
      <c r="I696" s="2" t="str">
        <f t="shared" si="21"/>
        <v>first</v>
      </c>
    </row>
    <row r="697" spans="1:9" ht="30">
      <c r="A697" s="7">
        <v>696</v>
      </c>
      <c r="B697" s="8">
        <v>17097644</v>
      </c>
      <c r="C697" s="3">
        <v>17617000945</v>
      </c>
      <c r="D697" s="3" t="s">
        <v>4726</v>
      </c>
      <c r="E697" s="3" t="s">
        <v>4727</v>
      </c>
      <c r="F697" s="3">
        <v>212</v>
      </c>
      <c r="G697" s="3">
        <v>400</v>
      </c>
      <c r="H697" s="2">
        <f t="shared" si="20"/>
        <v>53</v>
      </c>
      <c r="I697" s="2" t="str">
        <f t="shared" si="21"/>
        <v>second</v>
      </c>
    </row>
    <row r="698" spans="1:9">
      <c r="A698" s="7">
        <v>697</v>
      </c>
      <c r="B698" s="8">
        <v>17097646</v>
      </c>
      <c r="C698" s="3">
        <v>17617000947</v>
      </c>
      <c r="D698" s="3" t="s">
        <v>4728</v>
      </c>
      <c r="E698" s="3" t="s">
        <v>4729</v>
      </c>
      <c r="F698" s="3">
        <v>188</v>
      </c>
      <c r="G698" s="3">
        <v>365</v>
      </c>
      <c r="H698" s="2">
        <f t="shared" si="20"/>
        <v>51.506849315068493</v>
      </c>
      <c r="I698" s="2" t="str">
        <f t="shared" si="21"/>
        <v>second</v>
      </c>
    </row>
    <row r="699" spans="1:9">
      <c r="A699" s="7">
        <v>698</v>
      </c>
      <c r="B699" s="8">
        <v>17097649</v>
      </c>
      <c r="C699" s="3">
        <v>17617000950</v>
      </c>
      <c r="D699" s="3" t="s">
        <v>50</v>
      </c>
      <c r="E699" s="3" t="s">
        <v>4730</v>
      </c>
      <c r="F699" s="3">
        <v>189</v>
      </c>
      <c r="G699" s="3">
        <v>380</v>
      </c>
      <c r="H699" s="2">
        <f t="shared" si="20"/>
        <v>49.736842105263158</v>
      </c>
      <c r="I699" s="2" t="str">
        <f t="shared" si="21"/>
        <v>third</v>
      </c>
    </row>
    <row r="700" spans="1:9">
      <c r="A700" s="7">
        <v>699</v>
      </c>
      <c r="B700" s="8">
        <v>17097650</v>
      </c>
      <c r="C700" s="3">
        <v>17617000951</v>
      </c>
      <c r="D700" s="3" t="s">
        <v>1577</v>
      </c>
      <c r="E700" s="3" t="s">
        <v>4484</v>
      </c>
      <c r="F700" s="3" t="s">
        <v>2967</v>
      </c>
      <c r="G700" s="3">
        <v>400</v>
      </c>
      <c r="H700" s="2" t="e">
        <f t="shared" si="20"/>
        <v>#VALUE!</v>
      </c>
      <c r="I700" s="2" t="e">
        <f t="shared" si="21"/>
        <v>#VALUE!</v>
      </c>
    </row>
    <row r="701" spans="1:9" ht="30">
      <c r="A701" s="7">
        <v>700</v>
      </c>
      <c r="B701" s="8">
        <v>17097651</v>
      </c>
      <c r="C701" s="3">
        <v>17617000952</v>
      </c>
      <c r="D701" s="3" t="s">
        <v>1577</v>
      </c>
      <c r="E701" s="3" t="s">
        <v>4731</v>
      </c>
      <c r="F701" s="3">
        <v>170</v>
      </c>
      <c r="G701" s="3">
        <v>365</v>
      </c>
      <c r="H701" s="2">
        <f t="shared" si="20"/>
        <v>46.575342465753423</v>
      </c>
      <c r="I701" s="2" t="str">
        <f t="shared" si="21"/>
        <v>third</v>
      </c>
    </row>
    <row r="702" spans="1:9" ht="30">
      <c r="A702" s="7">
        <v>701</v>
      </c>
      <c r="B702" s="8">
        <v>17097652</v>
      </c>
      <c r="C702" s="3">
        <v>17617000953</v>
      </c>
      <c r="D702" s="3" t="s">
        <v>4732</v>
      </c>
      <c r="E702" s="3" t="s">
        <v>4733</v>
      </c>
      <c r="F702" s="3" t="s">
        <v>3380</v>
      </c>
      <c r="G702" s="3">
        <v>365</v>
      </c>
      <c r="H702" s="2" t="e">
        <f t="shared" si="20"/>
        <v>#VALUE!</v>
      </c>
      <c r="I702" s="2" t="e">
        <f t="shared" si="21"/>
        <v>#VALUE!</v>
      </c>
    </row>
    <row r="703" spans="1:9">
      <c r="A703" s="7">
        <v>702</v>
      </c>
      <c r="B703" s="8">
        <v>17097653</v>
      </c>
      <c r="C703" s="3">
        <v>17617000256</v>
      </c>
      <c r="D703" s="3" t="s">
        <v>4734</v>
      </c>
      <c r="E703" s="3" t="s">
        <v>4735</v>
      </c>
      <c r="F703" s="3">
        <v>264</v>
      </c>
      <c r="G703" s="3">
        <v>400</v>
      </c>
      <c r="H703" s="2">
        <f t="shared" si="20"/>
        <v>66</v>
      </c>
      <c r="I703" s="2" t="str">
        <f t="shared" si="21"/>
        <v>first</v>
      </c>
    </row>
    <row r="704" spans="1:9">
      <c r="A704" s="7">
        <v>703</v>
      </c>
      <c r="B704" s="8">
        <v>17097654</v>
      </c>
      <c r="C704" s="3">
        <v>17617000257</v>
      </c>
      <c r="D704" s="3" t="s">
        <v>4736</v>
      </c>
      <c r="E704" s="3" t="s">
        <v>1856</v>
      </c>
      <c r="F704" s="3">
        <v>266</v>
      </c>
      <c r="G704" s="3">
        <v>365</v>
      </c>
      <c r="H704" s="2">
        <f t="shared" si="20"/>
        <v>72.876712328767127</v>
      </c>
      <c r="I704" s="2" t="str">
        <f t="shared" si="21"/>
        <v>first</v>
      </c>
    </row>
    <row r="705" spans="1:9" ht="30">
      <c r="A705" s="7">
        <v>704</v>
      </c>
      <c r="B705" s="8">
        <v>17097656</v>
      </c>
      <c r="C705" s="3">
        <v>17617000259</v>
      </c>
      <c r="D705" s="3" t="s">
        <v>2653</v>
      </c>
      <c r="E705" s="3" t="s">
        <v>363</v>
      </c>
      <c r="F705" s="3">
        <v>152</v>
      </c>
      <c r="G705" s="3">
        <v>380</v>
      </c>
      <c r="H705" s="2">
        <f t="shared" si="20"/>
        <v>40</v>
      </c>
      <c r="I705" s="2" t="str">
        <f t="shared" si="21"/>
        <v>third</v>
      </c>
    </row>
    <row r="706" spans="1:9">
      <c r="A706" s="7">
        <v>705</v>
      </c>
      <c r="B706" s="8">
        <v>17097657</v>
      </c>
      <c r="C706" s="3">
        <v>17617000260</v>
      </c>
      <c r="D706" s="3" t="s">
        <v>2653</v>
      </c>
      <c r="E706" s="3" t="s">
        <v>4737</v>
      </c>
      <c r="F706" s="3">
        <v>212</v>
      </c>
      <c r="G706" s="3">
        <v>365</v>
      </c>
      <c r="H706" s="2">
        <f t="shared" si="20"/>
        <v>58.082191780821915</v>
      </c>
      <c r="I706" s="2" t="str">
        <f t="shared" si="21"/>
        <v>second</v>
      </c>
    </row>
    <row r="707" spans="1:9">
      <c r="A707" s="7">
        <v>706</v>
      </c>
      <c r="B707" s="8">
        <v>17097658</v>
      </c>
      <c r="C707" s="3">
        <v>17617000954</v>
      </c>
      <c r="D707" s="3" t="s">
        <v>4738</v>
      </c>
      <c r="E707" s="3" t="s">
        <v>4739</v>
      </c>
      <c r="F707" s="3" t="s">
        <v>2968</v>
      </c>
      <c r="G707" s="3">
        <v>380</v>
      </c>
      <c r="H707" s="2" t="e">
        <f t="shared" ref="H707:H770" si="22">(F707/G707)*100</f>
        <v>#VALUE!</v>
      </c>
      <c r="I707" s="2" t="e">
        <f t="shared" ref="I707:I770" si="23">IF(H707&gt;=75,"dist",IF(H707&gt;=60,"first",IF(H707&gt;=50,"second","third")))</f>
        <v>#VALUE!</v>
      </c>
    </row>
    <row r="708" spans="1:9">
      <c r="A708" s="7">
        <v>707</v>
      </c>
      <c r="B708" s="8">
        <v>17097660</v>
      </c>
      <c r="C708" s="3">
        <v>17617000955</v>
      </c>
      <c r="D708" s="3" t="s">
        <v>4740</v>
      </c>
      <c r="E708" s="3" t="s">
        <v>4741</v>
      </c>
      <c r="F708" s="3">
        <v>201</v>
      </c>
      <c r="G708" s="3">
        <v>400</v>
      </c>
      <c r="H708" s="2">
        <f t="shared" si="22"/>
        <v>50.249999999999993</v>
      </c>
      <c r="I708" s="2" t="str">
        <f t="shared" si="23"/>
        <v>second</v>
      </c>
    </row>
    <row r="709" spans="1:9">
      <c r="A709" s="7">
        <v>708</v>
      </c>
      <c r="B709" s="8">
        <v>17097661</v>
      </c>
      <c r="C709" s="3">
        <v>17617000262</v>
      </c>
      <c r="D709" s="3" t="s">
        <v>2165</v>
      </c>
      <c r="E709" s="3" t="s">
        <v>4742</v>
      </c>
      <c r="F709" s="3">
        <v>270</v>
      </c>
      <c r="G709" s="3">
        <v>400</v>
      </c>
      <c r="H709" s="2">
        <f t="shared" si="22"/>
        <v>67.5</v>
      </c>
      <c r="I709" s="2" t="str">
        <f t="shared" si="23"/>
        <v>first</v>
      </c>
    </row>
    <row r="710" spans="1:9" ht="30">
      <c r="A710" s="7">
        <v>709</v>
      </c>
      <c r="B710" s="8">
        <v>17097662</v>
      </c>
      <c r="C710" s="3">
        <v>17617000956</v>
      </c>
      <c r="D710" s="3" t="s">
        <v>4743</v>
      </c>
      <c r="E710" s="3" t="s">
        <v>4744</v>
      </c>
      <c r="F710" s="3">
        <v>255</v>
      </c>
      <c r="G710" s="3">
        <v>380</v>
      </c>
      <c r="H710" s="2">
        <f t="shared" si="22"/>
        <v>67.10526315789474</v>
      </c>
      <c r="I710" s="2" t="str">
        <f t="shared" si="23"/>
        <v>first</v>
      </c>
    </row>
    <row r="711" spans="1:9" ht="30">
      <c r="A711" s="7">
        <v>710</v>
      </c>
      <c r="B711" s="8">
        <v>17097663</v>
      </c>
      <c r="C711" s="3">
        <v>17617000263</v>
      </c>
      <c r="D711" s="3" t="s">
        <v>4745</v>
      </c>
      <c r="E711" s="3" t="s">
        <v>611</v>
      </c>
      <c r="F711" s="3">
        <v>273</v>
      </c>
      <c r="G711" s="3">
        <v>400</v>
      </c>
      <c r="H711" s="2">
        <f t="shared" si="22"/>
        <v>68.25</v>
      </c>
      <c r="I711" s="2" t="str">
        <f t="shared" si="23"/>
        <v>first</v>
      </c>
    </row>
    <row r="712" spans="1:9">
      <c r="A712" s="7">
        <v>711</v>
      </c>
      <c r="B712" s="8">
        <v>17097664</v>
      </c>
      <c r="C712" s="3">
        <v>17617000264</v>
      </c>
      <c r="D712" s="3" t="s">
        <v>4746</v>
      </c>
      <c r="E712" s="3" t="s">
        <v>2334</v>
      </c>
      <c r="F712" s="3">
        <v>217</v>
      </c>
      <c r="G712" s="3">
        <v>400</v>
      </c>
      <c r="H712" s="2">
        <f t="shared" si="22"/>
        <v>54.25</v>
      </c>
      <c r="I712" s="2" t="str">
        <f t="shared" si="23"/>
        <v>second</v>
      </c>
    </row>
    <row r="713" spans="1:9" ht="30">
      <c r="A713" s="7">
        <v>712</v>
      </c>
      <c r="B713" s="8">
        <v>17097665</v>
      </c>
      <c r="C713" s="3">
        <v>17617000957</v>
      </c>
      <c r="D713" s="3" t="s">
        <v>4747</v>
      </c>
      <c r="E713" s="3" t="s">
        <v>4744</v>
      </c>
      <c r="F713" s="3">
        <v>270</v>
      </c>
      <c r="G713" s="3">
        <v>400</v>
      </c>
      <c r="H713" s="2">
        <f t="shared" si="22"/>
        <v>67.5</v>
      </c>
      <c r="I713" s="2" t="str">
        <f t="shared" si="23"/>
        <v>first</v>
      </c>
    </row>
    <row r="714" spans="1:9">
      <c r="A714" s="7">
        <v>713</v>
      </c>
      <c r="B714" s="8">
        <v>17097666</v>
      </c>
      <c r="C714" s="3">
        <v>17617000958</v>
      </c>
      <c r="D714" s="3" t="s">
        <v>1564</v>
      </c>
      <c r="E714" s="3" t="s">
        <v>4748</v>
      </c>
      <c r="F714" s="3">
        <v>218</v>
      </c>
      <c r="G714" s="3">
        <v>400</v>
      </c>
      <c r="H714" s="2">
        <f t="shared" si="22"/>
        <v>54.500000000000007</v>
      </c>
      <c r="I714" s="2" t="str">
        <f t="shared" si="23"/>
        <v>second</v>
      </c>
    </row>
    <row r="715" spans="1:9">
      <c r="A715" s="7">
        <v>714</v>
      </c>
      <c r="B715" s="8">
        <v>17097668</v>
      </c>
      <c r="C715" s="3">
        <v>17617000960</v>
      </c>
      <c r="D715" s="3" t="s">
        <v>4749</v>
      </c>
      <c r="E715" s="3" t="s">
        <v>2878</v>
      </c>
      <c r="F715" s="3">
        <v>231</v>
      </c>
      <c r="G715" s="3">
        <v>400</v>
      </c>
      <c r="H715" s="2">
        <f t="shared" si="22"/>
        <v>57.75</v>
      </c>
      <c r="I715" s="2" t="str">
        <f t="shared" si="23"/>
        <v>second</v>
      </c>
    </row>
    <row r="716" spans="1:9">
      <c r="A716" s="7">
        <v>715</v>
      </c>
      <c r="B716" s="8">
        <v>17097670</v>
      </c>
      <c r="C716" s="3">
        <v>17617000962</v>
      </c>
      <c r="D716" s="3" t="s">
        <v>4750</v>
      </c>
      <c r="E716" s="3" t="s">
        <v>2748</v>
      </c>
      <c r="F716" s="3">
        <v>221</v>
      </c>
      <c r="G716" s="3">
        <v>350</v>
      </c>
      <c r="H716" s="2">
        <f t="shared" si="22"/>
        <v>63.142857142857146</v>
      </c>
      <c r="I716" s="2" t="str">
        <f t="shared" si="23"/>
        <v>first</v>
      </c>
    </row>
    <row r="717" spans="1:9" ht="30">
      <c r="A717" s="7">
        <v>716</v>
      </c>
      <c r="B717" s="8">
        <v>17097672</v>
      </c>
      <c r="C717" s="3">
        <v>17617000964</v>
      </c>
      <c r="D717" s="3" t="s">
        <v>4751</v>
      </c>
      <c r="E717" s="3" t="s">
        <v>4167</v>
      </c>
      <c r="F717" s="3">
        <v>245</v>
      </c>
      <c r="G717" s="3">
        <v>400</v>
      </c>
      <c r="H717" s="2">
        <f t="shared" si="22"/>
        <v>61.250000000000007</v>
      </c>
      <c r="I717" s="2" t="str">
        <f t="shared" si="23"/>
        <v>first</v>
      </c>
    </row>
    <row r="718" spans="1:9" ht="30">
      <c r="A718" s="7">
        <v>717</v>
      </c>
      <c r="B718" s="8">
        <v>17097673</v>
      </c>
      <c r="C718" s="3">
        <v>17617000965</v>
      </c>
      <c r="D718" s="3" t="s">
        <v>4752</v>
      </c>
      <c r="E718" s="3" t="s">
        <v>4753</v>
      </c>
      <c r="F718" s="3">
        <v>202</v>
      </c>
      <c r="G718" s="3">
        <v>400</v>
      </c>
      <c r="H718" s="2">
        <f t="shared" si="22"/>
        <v>50.5</v>
      </c>
      <c r="I718" s="2" t="str">
        <f t="shared" si="23"/>
        <v>second</v>
      </c>
    </row>
    <row r="719" spans="1:9">
      <c r="A719" s="7">
        <v>718</v>
      </c>
      <c r="B719" s="8">
        <v>17097674</v>
      </c>
      <c r="C719" s="3">
        <v>17617000966</v>
      </c>
      <c r="D719" s="3" t="s">
        <v>4754</v>
      </c>
      <c r="E719" s="3" t="s">
        <v>4755</v>
      </c>
      <c r="F719" s="3" t="s">
        <v>4756</v>
      </c>
      <c r="G719" s="3">
        <v>400</v>
      </c>
      <c r="H719" s="2" t="e">
        <f t="shared" si="22"/>
        <v>#VALUE!</v>
      </c>
      <c r="I719" s="2" t="e">
        <f t="shared" si="23"/>
        <v>#VALUE!</v>
      </c>
    </row>
    <row r="720" spans="1:9">
      <c r="A720" s="7">
        <v>719</v>
      </c>
      <c r="B720" s="8">
        <v>17097675</v>
      </c>
      <c r="C720" s="3">
        <v>17617000967</v>
      </c>
      <c r="D720" s="3" t="s">
        <v>4754</v>
      </c>
      <c r="E720" s="3" t="s">
        <v>4757</v>
      </c>
      <c r="F720" s="3">
        <v>268</v>
      </c>
      <c r="G720" s="3">
        <v>400</v>
      </c>
      <c r="H720" s="2">
        <f t="shared" si="22"/>
        <v>67</v>
      </c>
      <c r="I720" s="2" t="str">
        <f t="shared" si="23"/>
        <v>first</v>
      </c>
    </row>
    <row r="721" spans="1:9">
      <c r="A721" s="7">
        <v>720</v>
      </c>
      <c r="B721" s="8">
        <v>17097676</v>
      </c>
      <c r="C721" s="3">
        <v>17617000968</v>
      </c>
      <c r="D721" s="3" t="s">
        <v>4754</v>
      </c>
      <c r="E721" s="3" t="s">
        <v>4758</v>
      </c>
      <c r="F721" s="3" t="s">
        <v>2889</v>
      </c>
      <c r="G721" s="3">
        <v>380</v>
      </c>
      <c r="H721" s="2" t="e">
        <f t="shared" si="22"/>
        <v>#VALUE!</v>
      </c>
      <c r="I721" s="2" t="e">
        <f t="shared" si="23"/>
        <v>#VALUE!</v>
      </c>
    </row>
    <row r="722" spans="1:9">
      <c r="A722" s="7">
        <v>721</v>
      </c>
      <c r="B722" s="8">
        <v>17097678</v>
      </c>
      <c r="C722" s="3">
        <v>17617000265</v>
      </c>
      <c r="D722" s="3" t="s">
        <v>4759</v>
      </c>
      <c r="E722" s="3" t="s">
        <v>1048</v>
      </c>
      <c r="F722" s="3" t="s">
        <v>4054</v>
      </c>
      <c r="G722" s="3">
        <v>365</v>
      </c>
      <c r="H722" s="2" t="e">
        <f t="shared" si="22"/>
        <v>#VALUE!</v>
      </c>
      <c r="I722" s="2" t="e">
        <f t="shared" si="23"/>
        <v>#VALUE!</v>
      </c>
    </row>
    <row r="723" spans="1:9">
      <c r="A723" s="7">
        <v>722</v>
      </c>
      <c r="B723" s="8">
        <v>17097679</v>
      </c>
      <c r="C723" s="3">
        <v>17617000266</v>
      </c>
      <c r="D723" s="3" t="s">
        <v>49</v>
      </c>
      <c r="E723" s="3" t="s">
        <v>291</v>
      </c>
      <c r="F723" s="3">
        <v>201</v>
      </c>
      <c r="G723" s="3">
        <v>380</v>
      </c>
      <c r="H723" s="2">
        <f t="shared" si="22"/>
        <v>52.89473684210526</v>
      </c>
      <c r="I723" s="2" t="str">
        <f t="shared" si="23"/>
        <v>second</v>
      </c>
    </row>
    <row r="724" spans="1:9" ht="30">
      <c r="A724" s="7">
        <v>723</v>
      </c>
      <c r="B724" s="8">
        <v>17097680</v>
      </c>
      <c r="C724" s="3">
        <v>17617000267</v>
      </c>
      <c r="D724" s="3" t="s">
        <v>4760</v>
      </c>
      <c r="E724" s="3" t="s">
        <v>4761</v>
      </c>
      <c r="F724" s="3">
        <v>188</v>
      </c>
      <c r="G724" s="3">
        <v>380</v>
      </c>
      <c r="H724" s="2">
        <f t="shared" si="22"/>
        <v>49.473684210526315</v>
      </c>
      <c r="I724" s="2" t="str">
        <f t="shared" si="23"/>
        <v>third</v>
      </c>
    </row>
    <row r="725" spans="1:9">
      <c r="A725" s="7">
        <v>724</v>
      </c>
      <c r="B725" s="8">
        <v>17097681</v>
      </c>
      <c r="C725" s="3">
        <v>17617000970</v>
      </c>
      <c r="D725" s="3" t="s">
        <v>4762</v>
      </c>
      <c r="E725" s="3" t="s">
        <v>4763</v>
      </c>
      <c r="F725" s="3">
        <v>256</v>
      </c>
      <c r="G725" s="3">
        <v>400</v>
      </c>
      <c r="H725" s="2">
        <f t="shared" si="22"/>
        <v>64</v>
      </c>
      <c r="I725" s="2" t="str">
        <f t="shared" si="23"/>
        <v>first</v>
      </c>
    </row>
    <row r="726" spans="1:9">
      <c r="A726" s="7">
        <v>725</v>
      </c>
      <c r="B726" s="8">
        <v>17097682</v>
      </c>
      <c r="C726" s="3">
        <v>17617000971</v>
      </c>
      <c r="D726" s="3" t="s">
        <v>4762</v>
      </c>
      <c r="E726" s="3" t="s">
        <v>1417</v>
      </c>
      <c r="F726" s="3">
        <v>260</v>
      </c>
      <c r="G726" s="3">
        <v>400</v>
      </c>
      <c r="H726" s="2">
        <f t="shared" si="22"/>
        <v>65</v>
      </c>
      <c r="I726" s="2" t="str">
        <f t="shared" si="23"/>
        <v>first</v>
      </c>
    </row>
    <row r="727" spans="1:9" ht="30">
      <c r="A727" s="7">
        <v>726</v>
      </c>
      <c r="B727" s="8">
        <v>17097684</v>
      </c>
      <c r="C727" s="3">
        <v>17617000973</v>
      </c>
      <c r="D727" s="3" t="s">
        <v>4764</v>
      </c>
      <c r="E727" s="3" t="s">
        <v>611</v>
      </c>
      <c r="F727" s="3" t="s">
        <v>2889</v>
      </c>
      <c r="G727" s="3">
        <v>365</v>
      </c>
      <c r="H727" s="2" t="e">
        <f t="shared" si="22"/>
        <v>#VALUE!</v>
      </c>
      <c r="I727" s="2" t="e">
        <f t="shared" si="23"/>
        <v>#VALUE!</v>
      </c>
    </row>
    <row r="728" spans="1:9" ht="30">
      <c r="A728" s="7">
        <v>727</v>
      </c>
      <c r="B728" s="8">
        <v>17097685</v>
      </c>
      <c r="C728" s="3">
        <v>17617000974</v>
      </c>
      <c r="D728" s="3" t="s">
        <v>4765</v>
      </c>
      <c r="E728" s="3" t="s">
        <v>2011</v>
      </c>
      <c r="F728" s="3" t="s">
        <v>4090</v>
      </c>
      <c r="G728" s="3">
        <v>400</v>
      </c>
      <c r="H728" s="2" t="e">
        <f t="shared" si="22"/>
        <v>#VALUE!</v>
      </c>
      <c r="I728" s="2" t="e">
        <f t="shared" si="23"/>
        <v>#VALUE!</v>
      </c>
    </row>
    <row r="729" spans="1:9" ht="30">
      <c r="A729" s="7">
        <v>728</v>
      </c>
      <c r="B729" s="8">
        <v>17097686</v>
      </c>
      <c r="C729" s="3">
        <v>17617000975</v>
      </c>
      <c r="D729" s="3" t="s">
        <v>2879</v>
      </c>
      <c r="E729" s="3" t="s">
        <v>861</v>
      </c>
      <c r="F729" s="3">
        <v>274</v>
      </c>
      <c r="G729" s="3">
        <v>400</v>
      </c>
      <c r="H729" s="2">
        <f t="shared" si="22"/>
        <v>68.5</v>
      </c>
      <c r="I729" s="2" t="str">
        <f t="shared" si="23"/>
        <v>first</v>
      </c>
    </row>
    <row r="730" spans="1:9" ht="30">
      <c r="A730" s="7">
        <v>729</v>
      </c>
      <c r="B730" s="8">
        <v>17097687</v>
      </c>
      <c r="C730" s="3">
        <v>17617000976</v>
      </c>
      <c r="D730" s="3" t="s">
        <v>4766</v>
      </c>
      <c r="E730" s="3" t="s">
        <v>4767</v>
      </c>
      <c r="F730" s="3">
        <v>239</v>
      </c>
      <c r="G730" s="3">
        <v>380</v>
      </c>
      <c r="H730" s="2">
        <f t="shared" si="22"/>
        <v>62.89473684210526</v>
      </c>
      <c r="I730" s="2" t="str">
        <f t="shared" si="23"/>
        <v>first</v>
      </c>
    </row>
    <row r="731" spans="1:9" ht="30">
      <c r="A731" s="7">
        <v>730</v>
      </c>
      <c r="B731" s="8">
        <v>17097688</v>
      </c>
      <c r="C731" s="3">
        <v>17617000977</v>
      </c>
      <c r="D731" s="3" t="s">
        <v>4768</v>
      </c>
      <c r="E731" s="3" t="s">
        <v>4769</v>
      </c>
      <c r="F731" s="3">
        <v>156</v>
      </c>
      <c r="G731" s="3">
        <v>400</v>
      </c>
      <c r="H731" s="2">
        <f t="shared" si="22"/>
        <v>39</v>
      </c>
      <c r="I731" s="2" t="str">
        <f t="shared" si="23"/>
        <v>third</v>
      </c>
    </row>
    <row r="732" spans="1:9">
      <c r="A732" s="7">
        <v>731</v>
      </c>
      <c r="B732" s="8">
        <v>17097689</v>
      </c>
      <c r="C732" s="3">
        <v>17617000978</v>
      </c>
      <c r="D732" s="3" t="s">
        <v>1723</v>
      </c>
      <c r="E732" s="3" t="s">
        <v>4770</v>
      </c>
      <c r="F732" s="3">
        <v>217</v>
      </c>
      <c r="G732" s="3">
        <v>400</v>
      </c>
      <c r="H732" s="2">
        <f t="shared" si="22"/>
        <v>54.25</v>
      </c>
      <c r="I732" s="2" t="str">
        <f t="shared" si="23"/>
        <v>second</v>
      </c>
    </row>
    <row r="733" spans="1:9" ht="30">
      <c r="A733" s="7">
        <v>732</v>
      </c>
      <c r="B733" s="8">
        <v>17097690</v>
      </c>
      <c r="C733" s="3">
        <v>17617000979</v>
      </c>
      <c r="D733" s="3" t="s">
        <v>1723</v>
      </c>
      <c r="E733" s="3" t="s">
        <v>3970</v>
      </c>
      <c r="F733" s="3">
        <v>215</v>
      </c>
      <c r="G733" s="3">
        <v>365</v>
      </c>
      <c r="H733" s="2">
        <f t="shared" si="22"/>
        <v>58.904109589041099</v>
      </c>
      <c r="I733" s="2" t="str">
        <f t="shared" si="23"/>
        <v>second</v>
      </c>
    </row>
    <row r="734" spans="1:9">
      <c r="A734" s="7">
        <v>733</v>
      </c>
      <c r="B734" s="8">
        <v>17097691</v>
      </c>
      <c r="C734" s="3">
        <v>17617000980</v>
      </c>
      <c r="D734" s="3" t="s">
        <v>1723</v>
      </c>
      <c r="E734" s="3" t="s">
        <v>4638</v>
      </c>
      <c r="F734" s="3">
        <v>222</v>
      </c>
      <c r="G734" s="3">
        <v>370</v>
      </c>
      <c r="H734" s="2">
        <f t="shared" si="22"/>
        <v>60</v>
      </c>
      <c r="I734" s="2" t="str">
        <f t="shared" si="23"/>
        <v>first</v>
      </c>
    </row>
    <row r="735" spans="1:9">
      <c r="A735" s="7">
        <v>734</v>
      </c>
      <c r="B735" s="8">
        <v>17097692</v>
      </c>
      <c r="C735" s="3">
        <v>17617000981</v>
      </c>
      <c r="D735" s="3" t="s">
        <v>1723</v>
      </c>
      <c r="E735" s="3" t="s">
        <v>409</v>
      </c>
      <c r="F735" s="3">
        <v>144</v>
      </c>
      <c r="G735" s="3">
        <v>365</v>
      </c>
      <c r="H735" s="2">
        <f t="shared" si="22"/>
        <v>39.452054794520549</v>
      </c>
      <c r="I735" s="2" t="str">
        <f t="shared" si="23"/>
        <v>third</v>
      </c>
    </row>
    <row r="736" spans="1:9" ht="30">
      <c r="A736" s="7">
        <v>735</v>
      </c>
      <c r="B736" s="8">
        <v>17097693</v>
      </c>
      <c r="C736" s="3">
        <v>17617000982</v>
      </c>
      <c r="D736" s="3" t="s">
        <v>1723</v>
      </c>
      <c r="E736" s="3" t="s">
        <v>4771</v>
      </c>
      <c r="F736" s="3" t="s">
        <v>3108</v>
      </c>
      <c r="G736" s="3">
        <v>380</v>
      </c>
      <c r="H736" s="2" t="e">
        <f t="shared" si="22"/>
        <v>#VALUE!</v>
      </c>
      <c r="I736" s="2" t="e">
        <f t="shared" si="23"/>
        <v>#VALUE!</v>
      </c>
    </row>
    <row r="737" spans="1:9" ht="30">
      <c r="A737" s="7">
        <v>736</v>
      </c>
      <c r="B737" s="8">
        <v>17097694</v>
      </c>
      <c r="C737" s="3">
        <v>17617000983</v>
      </c>
      <c r="D737" s="3" t="s">
        <v>1723</v>
      </c>
      <c r="E737" s="3" t="s">
        <v>1813</v>
      </c>
      <c r="F737" s="3">
        <v>213</v>
      </c>
      <c r="G737" s="3">
        <v>400</v>
      </c>
      <c r="H737" s="2">
        <f t="shared" si="22"/>
        <v>53.25</v>
      </c>
      <c r="I737" s="2" t="str">
        <f t="shared" si="23"/>
        <v>second</v>
      </c>
    </row>
    <row r="738" spans="1:9">
      <c r="A738" s="7">
        <v>737</v>
      </c>
      <c r="B738" s="8">
        <v>17097696</v>
      </c>
      <c r="C738" s="3">
        <v>17617000985</v>
      </c>
      <c r="D738" s="3" t="s">
        <v>4772</v>
      </c>
      <c r="E738" s="3" t="s">
        <v>4133</v>
      </c>
      <c r="F738" s="3">
        <v>168</v>
      </c>
      <c r="G738" s="3">
        <v>370</v>
      </c>
      <c r="H738" s="2">
        <f t="shared" si="22"/>
        <v>45.405405405405411</v>
      </c>
      <c r="I738" s="2" t="str">
        <f t="shared" si="23"/>
        <v>third</v>
      </c>
    </row>
    <row r="739" spans="1:9" ht="30">
      <c r="A739" s="7">
        <v>738</v>
      </c>
      <c r="B739" s="8">
        <v>17097697</v>
      </c>
      <c r="C739" s="3">
        <v>17617000986</v>
      </c>
      <c r="D739" s="3" t="s">
        <v>1334</v>
      </c>
      <c r="E739" s="3" t="s">
        <v>4038</v>
      </c>
      <c r="F739" s="3" t="s">
        <v>4773</v>
      </c>
      <c r="G739" s="3">
        <v>380</v>
      </c>
      <c r="H739" s="2" t="e">
        <f t="shared" si="22"/>
        <v>#VALUE!</v>
      </c>
      <c r="I739" s="2" t="e">
        <f t="shared" si="23"/>
        <v>#VALUE!</v>
      </c>
    </row>
    <row r="740" spans="1:9">
      <c r="A740" s="7">
        <v>739</v>
      </c>
      <c r="B740" s="8">
        <v>17097700</v>
      </c>
      <c r="C740" s="3">
        <v>17617000988</v>
      </c>
      <c r="D740" s="3" t="s">
        <v>1334</v>
      </c>
      <c r="E740" s="3" t="s">
        <v>439</v>
      </c>
      <c r="F740" s="3" t="s">
        <v>4774</v>
      </c>
      <c r="G740" s="3">
        <v>350</v>
      </c>
      <c r="H740" s="2" t="e">
        <f t="shared" si="22"/>
        <v>#VALUE!</v>
      </c>
      <c r="I740" s="2" t="e">
        <f t="shared" si="23"/>
        <v>#VALUE!</v>
      </c>
    </row>
    <row r="741" spans="1:9">
      <c r="A741" s="7">
        <v>740</v>
      </c>
      <c r="B741" s="8">
        <v>17097701</v>
      </c>
      <c r="C741" s="3">
        <v>17617000989</v>
      </c>
      <c r="D741" s="3" t="s">
        <v>4775</v>
      </c>
      <c r="E741" s="3" t="s">
        <v>658</v>
      </c>
      <c r="F741" s="3">
        <v>186</v>
      </c>
      <c r="G741" s="3">
        <v>365</v>
      </c>
      <c r="H741" s="2">
        <f t="shared" si="22"/>
        <v>50.958904109589042</v>
      </c>
      <c r="I741" s="2" t="str">
        <f t="shared" si="23"/>
        <v>second</v>
      </c>
    </row>
    <row r="742" spans="1:9" ht="30">
      <c r="A742" s="7">
        <v>741</v>
      </c>
      <c r="B742" s="8">
        <v>17097702</v>
      </c>
      <c r="C742" s="3">
        <v>17617000990</v>
      </c>
      <c r="D742" s="3" t="s">
        <v>4776</v>
      </c>
      <c r="E742" s="3" t="s">
        <v>4777</v>
      </c>
      <c r="F742" s="3" t="s">
        <v>3997</v>
      </c>
      <c r="G742" s="3">
        <v>380</v>
      </c>
      <c r="H742" s="2" t="e">
        <f t="shared" si="22"/>
        <v>#VALUE!</v>
      </c>
      <c r="I742" s="2" t="e">
        <f t="shared" si="23"/>
        <v>#VALUE!</v>
      </c>
    </row>
    <row r="743" spans="1:9" ht="45">
      <c r="A743" s="7">
        <v>742</v>
      </c>
      <c r="B743" s="8">
        <v>17097703</v>
      </c>
      <c r="C743" s="3">
        <v>17617000991</v>
      </c>
      <c r="D743" s="3" t="s">
        <v>4778</v>
      </c>
      <c r="E743" s="3" t="s">
        <v>4779</v>
      </c>
      <c r="F743" s="3" t="s">
        <v>1766</v>
      </c>
      <c r="G743" s="3">
        <v>375</v>
      </c>
      <c r="H743" s="2" t="e">
        <f t="shared" si="22"/>
        <v>#VALUE!</v>
      </c>
      <c r="I743" s="2" t="e">
        <f t="shared" si="23"/>
        <v>#VALUE!</v>
      </c>
    </row>
    <row r="744" spans="1:9" ht="30">
      <c r="A744" s="7">
        <v>743</v>
      </c>
      <c r="B744" s="8">
        <v>17097704</v>
      </c>
      <c r="C744" s="3">
        <v>17617000992</v>
      </c>
      <c r="D744" s="3" t="s">
        <v>4778</v>
      </c>
      <c r="E744" s="3" t="s">
        <v>568</v>
      </c>
      <c r="F744" s="3" t="s">
        <v>2407</v>
      </c>
      <c r="G744" s="3">
        <v>400</v>
      </c>
      <c r="H744" s="2" t="e">
        <f t="shared" si="22"/>
        <v>#VALUE!</v>
      </c>
      <c r="I744" s="2" t="e">
        <f t="shared" si="23"/>
        <v>#VALUE!</v>
      </c>
    </row>
    <row r="745" spans="1:9">
      <c r="A745" s="7">
        <v>744</v>
      </c>
      <c r="B745" s="8">
        <v>17097705</v>
      </c>
      <c r="C745" s="3">
        <v>17617000993</v>
      </c>
      <c r="D745" s="3" t="s">
        <v>2881</v>
      </c>
      <c r="E745" s="3" t="s">
        <v>4349</v>
      </c>
      <c r="F745" s="3">
        <v>193</v>
      </c>
      <c r="G745" s="3">
        <v>370</v>
      </c>
      <c r="H745" s="2">
        <f t="shared" si="22"/>
        <v>52.162162162162161</v>
      </c>
      <c r="I745" s="2" t="str">
        <f t="shared" si="23"/>
        <v>second</v>
      </c>
    </row>
    <row r="746" spans="1:9" ht="30">
      <c r="A746" s="7">
        <v>745</v>
      </c>
      <c r="B746" s="8">
        <v>17097706</v>
      </c>
      <c r="C746" s="3">
        <v>17617000994</v>
      </c>
      <c r="D746" s="3" t="s">
        <v>4780</v>
      </c>
      <c r="E746" s="3" t="s">
        <v>4781</v>
      </c>
      <c r="F746" s="3">
        <v>181</v>
      </c>
      <c r="G746" s="3">
        <v>380</v>
      </c>
      <c r="H746" s="2">
        <f t="shared" si="22"/>
        <v>47.631578947368418</v>
      </c>
      <c r="I746" s="2" t="str">
        <f t="shared" si="23"/>
        <v>third</v>
      </c>
    </row>
    <row r="747" spans="1:9" ht="30">
      <c r="A747" s="7">
        <v>746</v>
      </c>
      <c r="B747" s="8">
        <v>17097707</v>
      </c>
      <c r="C747" s="3">
        <v>17617000995</v>
      </c>
      <c r="D747" s="3" t="s">
        <v>4782</v>
      </c>
      <c r="E747" s="3" t="s">
        <v>4783</v>
      </c>
      <c r="F747" s="3">
        <v>180</v>
      </c>
      <c r="G747" s="3">
        <v>400</v>
      </c>
      <c r="H747" s="2">
        <f t="shared" si="22"/>
        <v>45</v>
      </c>
      <c r="I747" s="2" t="str">
        <f t="shared" si="23"/>
        <v>third</v>
      </c>
    </row>
    <row r="748" spans="1:9" ht="30">
      <c r="A748" s="7">
        <v>747</v>
      </c>
      <c r="B748" s="8">
        <v>17097708</v>
      </c>
      <c r="C748" s="3">
        <v>17617000269</v>
      </c>
      <c r="D748" s="3" t="s">
        <v>2178</v>
      </c>
      <c r="E748" s="3" t="s">
        <v>4784</v>
      </c>
      <c r="F748" s="3">
        <v>218</v>
      </c>
      <c r="G748" s="3">
        <v>400</v>
      </c>
      <c r="H748" s="2">
        <f t="shared" si="22"/>
        <v>54.500000000000007</v>
      </c>
      <c r="I748" s="2" t="str">
        <f t="shared" si="23"/>
        <v>second</v>
      </c>
    </row>
    <row r="749" spans="1:9">
      <c r="A749" s="7">
        <v>748</v>
      </c>
      <c r="B749" s="8">
        <v>17097709</v>
      </c>
      <c r="C749" s="3">
        <v>17617000270</v>
      </c>
      <c r="D749" s="3" t="s">
        <v>393</v>
      </c>
      <c r="E749" s="3" t="s">
        <v>2783</v>
      </c>
      <c r="F749" s="3">
        <v>190</v>
      </c>
      <c r="G749" s="3">
        <v>400</v>
      </c>
      <c r="H749" s="2">
        <f t="shared" si="22"/>
        <v>47.5</v>
      </c>
      <c r="I749" s="2" t="str">
        <f t="shared" si="23"/>
        <v>third</v>
      </c>
    </row>
    <row r="750" spans="1:9">
      <c r="A750" s="7">
        <v>749</v>
      </c>
      <c r="B750" s="8">
        <v>17097710</v>
      </c>
      <c r="C750" s="3">
        <v>17617000271</v>
      </c>
      <c r="D750" s="3" t="s">
        <v>4785</v>
      </c>
      <c r="E750" s="3" t="s">
        <v>4107</v>
      </c>
      <c r="F750" s="3">
        <v>271</v>
      </c>
      <c r="G750" s="3">
        <v>400</v>
      </c>
      <c r="H750" s="2">
        <f t="shared" si="22"/>
        <v>67.75</v>
      </c>
      <c r="I750" s="2" t="str">
        <f t="shared" si="23"/>
        <v>first</v>
      </c>
    </row>
    <row r="751" spans="1:9" ht="30">
      <c r="A751" s="7">
        <v>750</v>
      </c>
      <c r="B751" s="8">
        <v>17097711</v>
      </c>
      <c r="C751" s="3">
        <v>17617000272</v>
      </c>
      <c r="D751" s="3" t="s">
        <v>4786</v>
      </c>
      <c r="E751" s="3" t="s">
        <v>4787</v>
      </c>
      <c r="F751" s="3">
        <v>212</v>
      </c>
      <c r="G751" s="3">
        <v>400</v>
      </c>
      <c r="H751" s="2">
        <f t="shared" si="22"/>
        <v>53</v>
      </c>
      <c r="I751" s="2" t="str">
        <f t="shared" si="23"/>
        <v>second</v>
      </c>
    </row>
    <row r="752" spans="1:9">
      <c r="A752" s="7">
        <v>751</v>
      </c>
      <c r="B752" s="8">
        <v>17097712</v>
      </c>
      <c r="C752" s="3">
        <v>17617000273</v>
      </c>
      <c r="D752" s="3" t="s">
        <v>1199</v>
      </c>
      <c r="E752" s="3" t="s">
        <v>4788</v>
      </c>
      <c r="F752" s="3">
        <v>246</v>
      </c>
      <c r="G752" s="3">
        <v>365</v>
      </c>
      <c r="H752" s="2">
        <f t="shared" si="22"/>
        <v>67.397260273972606</v>
      </c>
      <c r="I752" s="2" t="str">
        <f t="shared" si="23"/>
        <v>first</v>
      </c>
    </row>
    <row r="753" spans="1:9">
      <c r="A753" s="7">
        <v>752</v>
      </c>
      <c r="B753" s="8">
        <v>17097713</v>
      </c>
      <c r="C753" s="3">
        <v>17617000274</v>
      </c>
      <c r="D753" s="3" t="s">
        <v>4789</v>
      </c>
      <c r="E753" s="3" t="s">
        <v>4230</v>
      </c>
      <c r="F753" s="3" t="s">
        <v>2962</v>
      </c>
      <c r="G753" s="3">
        <v>380</v>
      </c>
      <c r="H753" s="2" t="e">
        <f t="shared" si="22"/>
        <v>#VALUE!</v>
      </c>
      <c r="I753" s="2" t="e">
        <f t="shared" si="23"/>
        <v>#VALUE!</v>
      </c>
    </row>
    <row r="754" spans="1:9" ht="30">
      <c r="A754" s="7">
        <v>753</v>
      </c>
      <c r="B754" s="8">
        <v>17097714</v>
      </c>
      <c r="C754" s="3">
        <v>17617000996</v>
      </c>
      <c r="D754" s="3" t="s">
        <v>1901</v>
      </c>
      <c r="E754" s="3" t="s">
        <v>4790</v>
      </c>
      <c r="F754" s="3">
        <v>175</v>
      </c>
      <c r="G754" s="3">
        <v>400</v>
      </c>
      <c r="H754" s="2">
        <f t="shared" si="22"/>
        <v>43.75</v>
      </c>
      <c r="I754" s="2" t="str">
        <f t="shared" si="23"/>
        <v>third</v>
      </c>
    </row>
    <row r="755" spans="1:9" ht="30">
      <c r="A755" s="7">
        <v>754</v>
      </c>
      <c r="B755" s="8">
        <v>17097715</v>
      </c>
      <c r="C755" s="3">
        <v>17617000997</v>
      </c>
      <c r="D755" s="3" t="s">
        <v>4791</v>
      </c>
      <c r="E755" s="3" t="s">
        <v>4792</v>
      </c>
      <c r="F755" s="3" t="s">
        <v>4793</v>
      </c>
      <c r="G755" s="3">
        <v>380</v>
      </c>
      <c r="H755" s="2" t="e">
        <f t="shared" si="22"/>
        <v>#VALUE!</v>
      </c>
      <c r="I755" s="2" t="e">
        <f t="shared" si="23"/>
        <v>#VALUE!</v>
      </c>
    </row>
    <row r="756" spans="1:9" ht="30">
      <c r="A756" s="7">
        <v>755</v>
      </c>
      <c r="B756" s="8">
        <v>17097716</v>
      </c>
      <c r="C756" s="3">
        <v>17617000998</v>
      </c>
      <c r="D756" s="3" t="s">
        <v>4794</v>
      </c>
      <c r="E756" s="3" t="s">
        <v>4795</v>
      </c>
      <c r="F756" s="3" t="s">
        <v>3617</v>
      </c>
      <c r="G756" s="3">
        <v>400</v>
      </c>
      <c r="H756" s="2" t="e">
        <f t="shared" si="22"/>
        <v>#VALUE!</v>
      </c>
      <c r="I756" s="2" t="e">
        <f t="shared" si="23"/>
        <v>#VALUE!</v>
      </c>
    </row>
    <row r="757" spans="1:9" ht="30">
      <c r="A757" s="7">
        <v>756</v>
      </c>
      <c r="B757" s="8">
        <v>17097718</v>
      </c>
      <c r="C757" s="3">
        <v>17617000999</v>
      </c>
      <c r="D757" s="3" t="s">
        <v>1568</v>
      </c>
      <c r="E757" s="3" t="s">
        <v>386</v>
      </c>
      <c r="F757" s="3">
        <v>182</v>
      </c>
      <c r="G757" s="3">
        <v>345</v>
      </c>
      <c r="H757" s="2">
        <f t="shared" si="22"/>
        <v>52.753623188405797</v>
      </c>
      <c r="I757" s="2" t="str">
        <f t="shared" si="23"/>
        <v>second</v>
      </c>
    </row>
    <row r="758" spans="1:9">
      <c r="A758" s="7">
        <v>757</v>
      </c>
      <c r="B758" s="8">
        <v>17097719</v>
      </c>
      <c r="C758" s="3">
        <v>17617001000</v>
      </c>
      <c r="D758" s="3" t="s">
        <v>1568</v>
      </c>
      <c r="E758" s="3" t="s">
        <v>1323</v>
      </c>
      <c r="F758" s="3">
        <v>204</v>
      </c>
      <c r="G758" s="3">
        <v>400</v>
      </c>
      <c r="H758" s="2">
        <f t="shared" si="22"/>
        <v>51</v>
      </c>
      <c r="I758" s="2" t="str">
        <f t="shared" si="23"/>
        <v>second</v>
      </c>
    </row>
    <row r="759" spans="1:9" ht="30">
      <c r="A759" s="7">
        <v>758</v>
      </c>
      <c r="B759" s="8">
        <v>17097721</v>
      </c>
      <c r="C759" s="3">
        <v>17617001002</v>
      </c>
      <c r="D759" s="3" t="s">
        <v>1568</v>
      </c>
      <c r="E759" s="3" t="s">
        <v>4796</v>
      </c>
      <c r="F759" s="3" t="s">
        <v>3617</v>
      </c>
      <c r="G759" s="3">
        <v>400</v>
      </c>
      <c r="H759" s="2" t="e">
        <f t="shared" si="22"/>
        <v>#VALUE!</v>
      </c>
      <c r="I759" s="2" t="e">
        <f t="shared" si="23"/>
        <v>#VALUE!</v>
      </c>
    </row>
    <row r="760" spans="1:9">
      <c r="A760" s="7">
        <v>759</v>
      </c>
      <c r="B760" s="8">
        <v>17097723</v>
      </c>
      <c r="C760" s="3">
        <v>17617001004</v>
      </c>
      <c r="D760" s="3" t="s">
        <v>3681</v>
      </c>
      <c r="E760" s="3" t="s">
        <v>60</v>
      </c>
      <c r="F760" s="3">
        <v>259</v>
      </c>
      <c r="G760" s="3">
        <v>380</v>
      </c>
      <c r="H760" s="2">
        <f t="shared" si="22"/>
        <v>68.15789473684211</v>
      </c>
      <c r="I760" s="2" t="str">
        <f t="shared" si="23"/>
        <v>first</v>
      </c>
    </row>
    <row r="761" spans="1:9">
      <c r="A761" s="7">
        <v>760</v>
      </c>
      <c r="B761" s="8">
        <v>17097724</v>
      </c>
      <c r="C761" s="3">
        <v>17617001005</v>
      </c>
      <c r="D761" s="3" t="s">
        <v>3681</v>
      </c>
      <c r="E761" s="3" t="s">
        <v>655</v>
      </c>
      <c r="F761" s="3" t="s">
        <v>1766</v>
      </c>
      <c r="G761" s="3">
        <v>400</v>
      </c>
      <c r="H761" s="2" t="e">
        <f t="shared" si="22"/>
        <v>#VALUE!</v>
      </c>
      <c r="I761" s="2" t="e">
        <f t="shared" si="23"/>
        <v>#VALUE!</v>
      </c>
    </row>
    <row r="762" spans="1:9" ht="45">
      <c r="A762" s="7">
        <v>761</v>
      </c>
      <c r="B762" s="8">
        <v>17097725</v>
      </c>
      <c r="C762" s="3">
        <v>17617001006</v>
      </c>
      <c r="D762" s="3" t="s">
        <v>1904</v>
      </c>
      <c r="E762" s="3" t="s">
        <v>4797</v>
      </c>
      <c r="F762" s="3">
        <v>201</v>
      </c>
      <c r="G762" s="3">
        <v>365</v>
      </c>
      <c r="H762" s="2">
        <f t="shared" si="22"/>
        <v>55.06849315068493</v>
      </c>
      <c r="I762" s="2" t="str">
        <f t="shared" si="23"/>
        <v>second</v>
      </c>
    </row>
    <row r="763" spans="1:9" ht="30">
      <c r="A763" s="7">
        <v>762</v>
      </c>
      <c r="B763" s="8">
        <v>17097726</v>
      </c>
      <c r="C763" s="3">
        <v>17617001007</v>
      </c>
      <c r="D763" s="3" t="s">
        <v>4798</v>
      </c>
      <c r="E763" s="3" t="s">
        <v>4799</v>
      </c>
      <c r="F763" s="3">
        <v>259</v>
      </c>
      <c r="G763" s="3">
        <v>400</v>
      </c>
      <c r="H763" s="2">
        <f t="shared" si="22"/>
        <v>64.75</v>
      </c>
      <c r="I763" s="2" t="str">
        <f t="shared" si="23"/>
        <v>first</v>
      </c>
    </row>
    <row r="764" spans="1:9">
      <c r="A764" s="7">
        <v>763</v>
      </c>
      <c r="B764" s="8">
        <v>17097727</v>
      </c>
      <c r="C764" s="3">
        <v>17617000276</v>
      </c>
      <c r="D764" s="3" t="s">
        <v>2371</v>
      </c>
      <c r="E764" s="3" t="s">
        <v>4800</v>
      </c>
      <c r="F764" s="3" t="s">
        <v>3217</v>
      </c>
      <c r="G764" s="3">
        <v>400</v>
      </c>
      <c r="H764" s="2" t="e">
        <f t="shared" si="22"/>
        <v>#VALUE!</v>
      </c>
      <c r="I764" s="2" t="e">
        <f t="shared" si="23"/>
        <v>#VALUE!</v>
      </c>
    </row>
    <row r="765" spans="1:9">
      <c r="A765" s="7">
        <v>764</v>
      </c>
      <c r="B765" s="8">
        <v>17097728</v>
      </c>
      <c r="C765" s="3">
        <v>17617000277</v>
      </c>
      <c r="D765" s="3" t="s">
        <v>4801</v>
      </c>
      <c r="E765" s="3" t="s">
        <v>4802</v>
      </c>
      <c r="F765" s="3">
        <v>271</v>
      </c>
      <c r="G765" s="3">
        <v>400</v>
      </c>
      <c r="H765" s="2">
        <f t="shared" si="22"/>
        <v>67.75</v>
      </c>
      <c r="I765" s="2" t="str">
        <f t="shared" si="23"/>
        <v>first</v>
      </c>
    </row>
    <row r="766" spans="1:9">
      <c r="A766" s="7">
        <v>765</v>
      </c>
      <c r="B766" s="8">
        <v>17097730</v>
      </c>
      <c r="C766" s="3">
        <v>17617001008</v>
      </c>
      <c r="D766" s="3" t="s">
        <v>57</v>
      </c>
      <c r="E766" s="3" t="s">
        <v>4803</v>
      </c>
      <c r="F766" s="3" t="s">
        <v>3217</v>
      </c>
      <c r="G766" s="3">
        <v>400</v>
      </c>
      <c r="H766" s="2" t="e">
        <f t="shared" si="22"/>
        <v>#VALUE!</v>
      </c>
      <c r="I766" s="2" t="e">
        <f t="shared" si="23"/>
        <v>#VALUE!</v>
      </c>
    </row>
    <row r="767" spans="1:9">
      <c r="A767" s="7">
        <v>766</v>
      </c>
      <c r="B767" s="8">
        <v>17097732</v>
      </c>
      <c r="C767" s="3">
        <v>17617001010</v>
      </c>
      <c r="D767" s="3" t="s">
        <v>280</v>
      </c>
      <c r="E767" s="3" t="s">
        <v>4804</v>
      </c>
      <c r="F767" s="3">
        <v>193</v>
      </c>
      <c r="G767" s="3">
        <v>400</v>
      </c>
      <c r="H767" s="2">
        <f t="shared" si="22"/>
        <v>48.25</v>
      </c>
      <c r="I767" s="2" t="str">
        <f t="shared" si="23"/>
        <v>third</v>
      </c>
    </row>
    <row r="768" spans="1:9">
      <c r="A768" s="7">
        <v>767</v>
      </c>
      <c r="B768" s="8">
        <v>17097733</v>
      </c>
      <c r="C768" s="3">
        <v>17617001011</v>
      </c>
      <c r="D768" s="3" t="s">
        <v>280</v>
      </c>
      <c r="E768" s="3" t="s">
        <v>2385</v>
      </c>
      <c r="F768" s="3">
        <v>192</v>
      </c>
      <c r="G768" s="3">
        <v>400</v>
      </c>
      <c r="H768" s="2">
        <f t="shared" si="22"/>
        <v>48</v>
      </c>
      <c r="I768" s="2" t="str">
        <f t="shared" si="23"/>
        <v>third</v>
      </c>
    </row>
    <row r="769" spans="1:9">
      <c r="A769" s="7">
        <v>768</v>
      </c>
      <c r="B769" s="8">
        <v>17097734</v>
      </c>
      <c r="C769" s="3">
        <v>17617001012</v>
      </c>
      <c r="D769" s="3" t="s">
        <v>280</v>
      </c>
      <c r="E769" s="3" t="s">
        <v>4805</v>
      </c>
      <c r="F769" s="3" t="s">
        <v>2922</v>
      </c>
      <c r="G769" s="3">
        <v>365</v>
      </c>
      <c r="H769" s="2" t="e">
        <f t="shared" si="22"/>
        <v>#VALUE!</v>
      </c>
      <c r="I769" s="2" t="e">
        <f t="shared" si="23"/>
        <v>#VALUE!</v>
      </c>
    </row>
    <row r="770" spans="1:9">
      <c r="A770" s="7">
        <v>769</v>
      </c>
      <c r="B770" s="8">
        <v>17097736</v>
      </c>
      <c r="C770" s="3">
        <v>17617001014</v>
      </c>
      <c r="D770" s="3" t="s">
        <v>280</v>
      </c>
      <c r="E770" s="3" t="s">
        <v>4806</v>
      </c>
      <c r="F770" s="3" t="s">
        <v>2856</v>
      </c>
      <c r="G770" s="3">
        <v>380</v>
      </c>
      <c r="H770" s="2" t="e">
        <f t="shared" si="22"/>
        <v>#VALUE!</v>
      </c>
      <c r="I770" s="2" t="e">
        <f t="shared" si="23"/>
        <v>#VALUE!</v>
      </c>
    </row>
    <row r="771" spans="1:9" ht="45">
      <c r="A771" s="7">
        <v>770</v>
      </c>
      <c r="B771" s="8">
        <v>17097738</v>
      </c>
      <c r="C771" s="3">
        <v>17617001016</v>
      </c>
      <c r="D771" s="3" t="s">
        <v>4807</v>
      </c>
      <c r="E771" s="3" t="s">
        <v>4808</v>
      </c>
      <c r="F771" s="3">
        <v>174</v>
      </c>
      <c r="G771" s="3">
        <v>380</v>
      </c>
      <c r="H771" s="2">
        <f t="shared" ref="H771:H834" si="24">(F771/G771)*100</f>
        <v>45.789473684210527</v>
      </c>
      <c r="I771" s="2" t="str">
        <f t="shared" ref="I771:I834" si="25">IF(H771&gt;=75,"dist",IF(H771&gt;=60,"first",IF(H771&gt;=50,"second","third")))</f>
        <v>third</v>
      </c>
    </row>
    <row r="772" spans="1:9" ht="30">
      <c r="A772" s="7">
        <v>771</v>
      </c>
      <c r="B772" s="8">
        <v>17097739</v>
      </c>
      <c r="C772" s="3">
        <v>17617001017</v>
      </c>
      <c r="D772" s="3" t="s">
        <v>4809</v>
      </c>
      <c r="E772" s="3" t="s">
        <v>4810</v>
      </c>
      <c r="F772" s="3" t="s">
        <v>3617</v>
      </c>
      <c r="G772" s="3">
        <v>380</v>
      </c>
      <c r="H772" s="2" t="e">
        <f t="shared" si="24"/>
        <v>#VALUE!</v>
      </c>
      <c r="I772" s="2" t="e">
        <f t="shared" si="25"/>
        <v>#VALUE!</v>
      </c>
    </row>
    <row r="773" spans="1:9">
      <c r="A773" s="7">
        <v>772</v>
      </c>
      <c r="B773" s="8">
        <v>17097740</v>
      </c>
      <c r="C773" s="3">
        <v>17617001018</v>
      </c>
      <c r="D773" s="3" t="s">
        <v>4811</v>
      </c>
      <c r="E773" s="3" t="s">
        <v>4788</v>
      </c>
      <c r="F773" s="3">
        <v>262</v>
      </c>
      <c r="G773" s="3">
        <v>400</v>
      </c>
      <c r="H773" s="2">
        <f t="shared" si="24"/>
        <v>65.5</v>
      </c>
      <c r="I773" s="2" t="str">
        <f t="shared" si="25"/>
        <v>first</v>
      </c>
    </row>
    <row r="774" spans="1:9" ht="30">
      <c r="A774" s="7">
        <v>773</v>
      </c>
      <c r="B774" s="8">
        <v>17097741</v>
      </c>
      <c r="C774" s="3">
        <v>17617001019</v>
      </c>
      <c r="D774" s="3" t="s">
        <v>4812</v>
      </c>
      <c r="E774" s="3" t="s">
        <v>4813</v>
      </c>
      <c r="F774" s="3">
        <v>212</v>
      </c>
      <c r="G774" s="3">
        <v>375</v>
      </c>
      <c r="H774" s="2">
        <f t="shared" si="24"/>
        <v>56.533333333333339</v>
      </c>
      <c r="I774" s="2" t="str">
        <f t="shared" si="25"/>
        <v>second</v>
      </c>
    </row>
    <row r="775" spans="1:9">
      <c r="A775" s="7">
        <v>774</v>
      </c>
      <c r="B775" s="8">
        <v>17097744</v>
      </c>
      <c r="C775" s="3">
        <v>17617001022</v>
      </c>
      <c r="D775" s="3" t="s">
        <v>288</v>
      </c>
      <c r="E775" s="3" t="s">
        <v>4814</v>
      </c>
      <c r="F775" s="3">
        <v>265</v>
      </c>
      <c r="G775" s="3">
        <v>400</v>
      </c>
      <c r="H775" s="2">
        <f t="shared" si="24"/>
        <v>66.25</v>
      </c>
      <c r="I775" s="2" t="str">
        <f t="shared" si="25"/>
        <v>first</v>
      </c>
    </row>
    <row r="776" spans="1:9" ht="30">
      <c r="A776" s="7">
        <v>775</v>
      </c>
      <c r="B776" s="8">
        <v>17097746</v>
      </c>
      <c r="C776" s="3">
        <v>17617001024</v>
      </c>
      <c r="D776" s="3" t="s">
        <v>4815</v>
      </c>
      <c r="E776" s="3" t="s">
        <v>4816</v>
      </c>
      <c r="F776" s="3">
        <v>154</v>
      </c>
      <c r="G776" s="3">
        <v>365</v>
      </c>
      <c r="H776" s="2">
        <f t="shared" si="24"/>
        <v>42.19178082191781</v>
      </c>
      <c r="I776" s="2" t="str">
        <f t="shared" si="25"/>
        <v>third</v>
      </c>
    </row>
    <row r="777" spans="1:9">
      <c r="A777" s="7">
        <v>776</v>
      </c>
      <c r="B777" s="8">
        <v>17097748</v>
      </c>
      <c r="C777" s="3">
        <v>17617001025</v>
      </c>
      <c r="D777" s="3" t="s">
        <v>4201</v>
      </c>
      <c r="E777" s="3" t="s">
        <v>4817</v>
      </c>
      <c r="F777" s="3">
        <v>151</v>
      </c>
      <c r="G777" s="3">
        <v>345</v>
      </c>
      <c r="H777" s="2">
        <f t="shared" si="24"/>
        <v>43.768115942028984</v>
      </c>
      <c r="I777" s="2" t="str">
        <f t="shared" si="25"/>
        <v>third</v>
      </c>
    </row>
    <row r="778" spans="1:9">
      <c r="A778" s="7">
        <v>777</v>
      </c>
      <c r="B778" s="8">
        <v>17097749</v>
      </c>
      <c r="C778" s="3">
        <v>17617001026</v>
      </c>
      <c r="D778" s="3" t="s">
        <v>3705</v>
      </c>
      <c r="E778" s="3" t="s">
        <v>4818</v>
      </c>
      <c r="F778" s="3" t="s">
        <v>4819</v>
      </c>
      <c r="G778" s="3">
        <v>380</v>
      </c>
      <c r="H778" s="2" t="e">
        <f t="shared" si="24"/>
        <v>#VALUE!</v>
      </c>
      <c r="I778" s="2" t="e">
        <f t="shared" si="25"/>
        <v>#VALUE!</v>
      </c>
    </row>
    <row r="779" spans="1:9" ht="30">
      <c r="A779" s="7">
        <v>778</v>
      </c>
      <c r="B779" s="8">
        <v>17097750</v>
      </c>
      <c r="C779" s="3">
        <v>17617000280</v>
      </c>
      <c r="D779" s="3" t="s">
        <v>3709</v>
      </c>
      <c r="E779" s="3" t="s">
        <v>4820</v>
      </c>
      <c r="F779" s="3">
        <v>256</v>
      </c>
      <c r="G779" s="3">
        <v>400</v>
      </c>
      <c r="H779" s="2">
        <f t="shared" si="24"/>
        <v>64</v>
      </c>
      <c r="I779" s="2" t="str">
        <f t="shared" si="25"/>
        <v>first</v>
      </c>
    </row>
    <row r="780" spans="1:9">
      <c r="A780" s="7">
        <v>779</v>
      </c>
      <c r="B780" s="8">
        <v>17097751</v>
      </c>
      <c r="C780" s="3">
        <v>17617001027</v>
      </c>
      <c r="D780" s="3" t="s">
        <v>4821</v>
      </c>
      <c r="E780" s="3" t="s">
        <v>4822</v>
      </c>
      <c r="F780" s="3">
        <v>177</v>
      </c>
      <c r="G780" s="3">
        <v>380</v>
      </c>
      <c r="H780" s="2">
        <f t="shared" si="24"/>
        <v>46.578947368421055</v>
      </c>
      <c r="I780" s="2" t="str">
        <f t="shared" si="25"/>
        <v>third</v>
      </c>
    </row>
    <row r="781" spans="1:9">
      <c r="A781" s="7">
        <v>780</v>
      </c>
      <c r="B781" s="8">
        <v>17097752</v>
      </c>
      <c r="C781" s="3">
        <v>17617001028</v>
      </c>
      <c r="D781" s="3" t="s">
        <v>4823</v>
      </c>
      <c r="E781" s="3" t="s">
        <v>409</v>
      </c>
      <c r="F781" s="3">
        <v>253</v>
      </c>
      <c r="G781" s="3">
        <v>400</v>
      </c>
      <c r="H781" s="2">
        <f t="shared" si="24"/>
        <v>63.249999999999993</v>
      </c>
      <c r="I781" s="2" t="str">
        <f t="shared" si="25"/>
        <v>first</v>
      </c>
    </row>
    <row r="782" spans="1:9" ht="30">
      <c r="A782" s="7">
        <v>781</v>
      </c>
      <c r="B782" s="8">
        <v>17097754</v>
      </c>
      <c r="C782" s="3">
        <v>17617001030</v>
      </c>
      <c r="D782" s="3" t="s">
        <v>4824</v>
      </c>
      <c r="E782" s="3" t="s">
        <v>4825</v>
      </c>
      <c r="F782" s="3">
        <v>233</v>
      </c>
      <c r="G782" s="3">
        <v>370</v>
      </c>
      <c r="H782" s="2">
        <f t="shared" si="24"/>
        <v>62.972972972972975</v>
      </c>
      <c r="I782" s="2" t="str">
        <f t="shared" si="25"/>
        <v>first</v>
      </c>
    </row>
    <row r="783" spans="1:9">
      <c r="A783" s="7">
        <v>782</v>
      </c>
      <c r="B783" s="8">
        <v>17097755</v>
      </c>
      <c r="C783" s="3">
        <v>17617000281</v>
      </c>
      <c r="D783" s="3" t="s">
        <v>4826</v>
      </c>
      <c r="E783" s="3" t="s">
        <v>4827</v>
      </c>
      <c r="F783" s="3">
        <v>283</v>
      </c>
      <c r="G783" s="3">
        <v>370</v>
      </c>
      <c r="H783" s="2">
        <f t="shared" si="24"/>
        <v>76.486486486486484</v>
      </c>
      <c r="I783" s="2" t="str">
        <f t="shared" si="25"/>
        <v>dist</v>
      </c>
    </row>
    <row r="784" spans="1:9">
      <c r="A784" s="7">
        <v>783</v>
      </c>
      <c r="B784" s="8">
        <v>17097756</v>
      </c>
      <c r="C784" s="3">
        <v>17617001031</v>
      </c>
      <c r="D784" s="3" t="s">
        <v>1191</v>
      </c>
      <c r="E784" s="3" t="s">
        <v>4828</v>
      </c>
      <c r="F784" s="3" t="s">
        <v>3108</v>
      </c>
      <c r="G784" s="3">
        <v>365</v>
      </c>
      <c r="H784" s="2" t="e">
        <f t="shared" si="24"/>
        <v>#VALUE!</v>
      </c>
      <c r="I784" s="2" t="e">
        <f t="shared" si="25"/>
        <v>#VALUE!</v>
      </c>
    </row>
    <row r="785" spans="1:9">
      <c r="A785" s="7">
        <v>784</v>
      </c>
      <c r="B785" s="8">
        <v>17097757</v>
      </c>
      <c r="C785" s="3">
        <v>17617000282</v>
      </c>
      <c r="D785" s="3" t="s">
        <v>1191</v>
      </c>
      <c r="E785" s="3" t="s">
        <v>442</v>
      </c>
      <c r="F785" s="3">
        <v>189</v>
      </c>
      <c r="G785" s="3">
        <v>380</v>
      </c>
      <c r="H785" s="2">
        <f t="shared" si="24"/>
        <v>49.736842105263158</v>
      </c>
      <c r="I785" s="2" t="str">
        <f t="shared" si="25"/>
        <v>third</v>
      </c>
    </row>
    <row r="786" spans="1:9">
      <c r="A786" s="7">
        <v>785</v>
      </c>
      <c r="B786" s="8">
        <v>17097760</v>
      </c>
      <c r="C786" s="3">
        <v>17617001034</v>
      </c>
      <c r="D786" s="3" t="s">
        <v>1745</v>
      </c>
      <c r="E786" s="3" t="s">
        <v>2506</v>
      </c>
      <c r="F786" s="3" t="s">
        <v>4829</v>
      </c>
      <c r="G786" s="3">
        <v>400</v>
      </c>
      <c r="H786" s="2" t="e">
        <f t="shared" si="24"/>
        <v>#VALUE!</v>
      </c>
      <c r="I786" s="2" t="e">
        <f t="shared" si="25"/>
        <v>#VALUE!</v>
      </c>
    </row>
    <row r="787" spans="1:9">
      <c r="A787" s="7">
        <v>786</v>
      </c>
      <c r="B787" s="8">
        <v>17097761</v>
      </c>
      <c r="C787" s="3">
        <v>17617001035</v>
      </c>
      <c r="D787" s="3" t="s">
        <v>1745</v>
      </c>
      <c r="E787" s="3" t="s">
        <v>4830</v>
      </c>
      <c r="F787" s="3">
        <v>238</v>
      </c>
      <c r="G787" s="3">
        <v>370</v>
      </c>
      <c r="H787" s="2">
        <f t="shared" si="24"/>
        <v>64.324324324324323</v>
      </c>
      <c r="I787" s="2" t="str">
        <f t="shared" si="25"/>
        <v>first</v>
      </c>
    </row>
    <row r="788" spans="1:9" ht="30">
      <c r="A788" s="7">
        <v>787</v>
      </c>
      <c r="B788" s="8">
        <v>17097762</v>
      </c>
      <c r="C788" s="3">
        <v>17617001036</v>
      </c>
      <c r="D788" s="3" t="s">
        <v>4831</v>
      </c>
      <c r="E788" s="3" t="s">
        <v>4832</v>
      </c>
      <c r="F788" s="3">
        <v>235</v>
      </c>
      <c r="G788" s="3">
        <v>400</v>
      </c>
      <c r="H788" s="2">
        <f t="shared" si="24"/>
        <v>58.75</v>
      </c>
      <c r="I788" s="2" t="str">
        <f t="shared" si="25"/>
        <v>second</v>
      </c>
    </row>
    <row r="789" spans="1:9" ht="30">
      <c r="A789" s="7">
        <v>788</v>
      </c>
      <c r="B789" s="8">
        <v>17097763</v>
      </c>
      <c r="C789" s="3">
        <v>17617001037</v>
      </c>
      <c r="D789" s="3" t="s">
        <v>1905</v>
      </c>
      <c r="E789" s="3" t="s">
        <v>4833</v>
      </c>
      <c r="F789" s="3">
        <v>193</v>
      </c>
      <c r="G789" s="3">
        <v>400</v>
      </c>
      <c r="H789" s="2">
        <f t="shared" si="24"/>
        <v>48.25</v>
      </c>
      <c r="I789" s="2" t="str">
        <f t="shared" si="25"/>
        <v>third</v>
      </c>
    </row>
    <row r="790" spans="1:9" ht="30">
      <c r="A790" s="7">
        <v>789</v>
      </c>
      <c r="B790" s="8">
        <v>17097764</v>
      </c>
      <c r="C790" s="3">
        <v>17617001038</v>
      </c>
      <c r="D790" s="3" t="s">
        <v>4834</v>
      </c>
      <c r="E790" s="3" t="s">
        <v>4835</v>
      </c>
      <c r="F790" s="3" t="s">
        <v>3997</v>
      </c>
      <c r="G790" s="3">
        <v>380</v>
      </c>
      <c r="H790" s="2" t="e">
        <f t="shared" si="24"/>
        <v>#VALUE!</v>
      </c>
      <c r="I790" s="2" t="e">
        <f t="shared" si="25"/>
        <v>#VALUE!</v>
      </c>
    </row>
    <row r="791" spans="1:9">
      <c r="A791" s="7">
        <v>790</v>
      </c>
      <c r="B791" s="8">
        <v>17097765</v>
      </c>
      <c r="C791" s="3">
        <v>17617001039</v>
      </c>
      <c r="D791" s="3" t="s">
        <v>4836</v>
      </c>
      <c r="E791" s="3" t="s">
        <v>4128</v>
      </c>
      <c r="F791" s="3">
        <v>229</v>
      </c>
      <c r="G791" s="3">
        <v>400</v>
      </c>
      <c r="H791" s="2">
        <f t="shared" si="24"/>
        <v>57.25</v>
      </c>
      <c r="I791" s="2" t="str">
        <f t="shared" si="25"/>
        <v>second</v>
      </c>
    </row>
    <row r="792" spans="1:9">
      <c r="A792" s="7">
        <v>791</v>
      </c>
      <c r="B792" s="8">
        <v>17097766</v>
      </c>
      <c r="C792" s="3">
        <v>17617000283</v>
      </c>
      <c r="D792" s="3" t="s">
        <v>833</v>
      </c>
      <c r="E792" s="3" t="s">
        <v>4837</v>
      </c>
      <c r="F792" s="3">
        <v>184</v>
      </c>
      <c r="G792" s="3">
        <v>400</v>
      </c>
      <c r="H792" s="2">
        <f t="shared" si="24"/>
        <v>46</v>
      </c>
      <c r="I792" s="2" t="str">
        <f t="shared" si="25"/>
        <v>third</v>
      </c>
    </row>
    <row r="793" spans="1:9">
      <c r="A793" s="7">
        <v>792</v>
      </c>
      <c r="B793" s="8">
        <v>17097767</v>
      </c>
      <c r="C793" s="3">
        <v>17617001040</v>
      </c>
      <c r="D793" s="3" t="s">
        <v>1347</v>
      </c>
      <c r="E793" s="3" t="s">
        <v>1724</v>
      </c>
      <c r="F793" s="3">
        <v>174</v>
      </c>
      <c r="G793" s="3">
        <v>400</v>
      </c>
      <c r="H793" s="2">
        <f t="shared" si="24"/>
        <v>43.5</v>
      </c>
      <c r="I793" s="2" t="str">
        <f t="shared" si="25"/>
        <v>third</v>
      </c>
    </row>
    <row r="794" spans="1:9">
      <c r="A794" s="7">
        <v>793</v>
      </c>
      <c r="B794" s="8">
        <v>17097768</v>
      </c>
      <c r="C794" s="3">
        <v>17617001041</v>
      </c>
      <c r="D794" s="3" t="s">
        <v>1347</v>
      </c>
      <c r="E794" s="3" t="s">
        <v>4838</v>
      </c>
      <c r="F794" s="3">
        <v>237</v>
      </c>
      <c r="G794" s="3">
        <v>400</v>
      </c>
      <c r="H794" s="2">
        <f t="shared" si="24"/>
        <v>59.25</v>
      </c>
      <c r="I794" s="2" t="str">
        <f t="shared" si="25"/>
        <v>second</v>
      </c>
    </row>
    <row r="795" spans="1:9" ht="30">
      <c r="A795" s="7">
        <v>794</v>
      </c>
      <c r="B795" s="8">
        <v>17097769</v>
      </c>
      <c r="C795" s="3">
        <v>17617001042</v>
      </c>
      <c r="D795" s="3" t="s">
        <v>4839</v>
      </c>
      <c r="E795" s="3" t="s">
        <v>4840</v>
      </c>
      <c r="F795" s="3">
        <v>223</v>
      </c>
      <c r="G795" s="3">
        <v>365</v>
      </c>
      <c r="H795" s="2">
        <f t="shared" si="24"/>
        <v>61.095890410958908</v>
      </c>
      <c r="I795" s="2" t="str">
        <f t="shared" si="25"/>
        <v>first</v>
      </c>
    </row>
    <row r="796" spans="1:9" ht="30">
      <c r="A796" s="7">
        <v>795</v>
      </c>
      <c r="B796" s="8">
        <v>17097771</v>
      </c>
      <c r="C796" s="3">
        <v>17617000284</v>
      </c>
      <c r="D796" s="3" t="s">
        <v>293</v>
      </c>
      <c r="E796" s="3" t="s">
        <v>4841</v>
      </c>
      <c r="F796" s="3">
        <v>170</v>
      </c>
      <c r="G796" s="3">
        <v>380</v>
      </c>
      <c r="H796" s="2">
        <f t="shared" si="24"/>
        <v>44.736842105263158</v>
      </c>
      <c r="I796" s="2" t="str">
        <f t="shared" si="25"/>
        <v>third</v>
      </c>
    </row>
    <row r="797" spans="1:9" ht="45">
      <c r="A797" s="7">
        <v>796</v>
      </c>
      <c r="B797" s="8">
        <v>17097774</v>
      </c>
      <c r="C797" s="3">
        <v>17617001044</v>
      </c>
      <c r="D797" s="3" t="s">
        <v>4842</v>
      </c>
      <c r="E797" s="3" t="s">
        <v>4843</v>
      </c>
      <c r="F797" s="3" t="s">
        <v>2925</v>
      </c>
      <c r="G797" s="3">
        <v>380</v>
      </c>
      <c r="H797" s="2" t="e">
        <f t="shared" si="24"/>
        <v>#VALUE!</v>
      </c>
      <c r="I797" s="2" t="e">
        <f t="shared" si="25"/>
        <v>#VALUE!</v>
      </c>
    </row>
    <row r="798" spans="1:9">
      <c r="A798" s="7">
        <v>797</v>
      </c>
      <c r="B798" s="8">
        <v>17097775</v>
      </c>
      <c r="C798" s="3">
        <v>17617001045</v>
      </c>
      <c r="D798" s="3" t="s">
        <v>4844</v>
      </c>
      <c r="E798" s="3" t="s">
        <v>4845</v>
      </c>
      <c r="F798" s="3" t="s">
        <v>954</v>
      </c>
      <c r="G798" s="3">
        <v>400</v>
      </c>
      <c r="H798" s="2" t="e">
        <f t="shared" si="24"/>
        <v>#VALUE!</v>
      </c>
      <c r="I798" s="2" t="e">
        <f t="shared" si="25"/>
        <v>#VALUE!</v>
      </c>
    </row>
    <row r="799" spans="1:9" ht="30">
      <c r="A799" s="7">
        <v>798</v>
      </c>
      <c r="B799" s="8">
        <v>17097776</v>
      </c>
      <c r="C799" s="3">
        <v>17617000287</v>
      </c>
      <c r="D799" s="3" t="s">
        <v>4846</v>
      </c>
      <c r="E799" s="3" t="s">
        <v>4847</v>
      </c>
      <c r="F799" s="3">
        <v>178</v>
      </c>
      <c r="G799" s="3">
        <v>370</v>
      </c>
      <c r="H799" s="2">
        <f t="shared" si="24"/>
        <v>48.108108108108112</v>
      </c>
      <c r="I799" s="2" t="str">
        <f t="shared" si="25"/>
        <v>third</v>
      </c>
    </row>
    <row r="800" spans="1:9">
      <c r="A800" s="7">
        <v>799</v>
      </c>
      <c r="B800" s="8">
        <v>17097778</v>
      </c>
      <c r="C800" s="3">
        <v>17617001047</v>
      </c>
      <c r="D800" s="3" t="s">
        <v>4848</v>
      </c>
      <c r="E800" s="3" t="s">
        <v>4849</v>
      </c>
      <c r="F800" s="3">
        <v>190</v>
      </c>
      <c r="G800" s="3">
        <v>345</v>
      </c>
      <c r="H800" s="2">
        <f t="shared" si="24"/>
        <v>55.072463768115945</v>
      </c>
      <c r="I800" s="2" t="str">
        <f t="shared" si="25"/>
        <v>second</v>
      </c>
    </row>
    <row r="801" spans="1:9">
      <c r="A801" s="7">
        <v>800</v>
      </c>
      <c r="B801" s="8">
        <v>17097779</v>
      </c>
      <c r="C801" s="3">
        <v>17617001048</v>
      </c>
      <c r="D801" s="3" t="s">
        <v>4215</v>
      </c>
      <c r="E801" s="3" t="s">
        <v>123</v>
      </c>
      <c r="F801" s="3">
        <v>224</v>
      </c>
      <c r="G801" s="3">
        <v>345</v>
      </c>
      <c r="H801" s="2">
        <f t="shared" si="24"/>
        <v>64.927536231884048</v>
      </c>
      <c r="I801" s="2" t="str">
        <f t="shared" si="25"/>
        <v>first</v>
      </c>
    </row>
    <row r="802" spans="1:9" ht="30">
      <c r="A802" s="7">
        <v>801</v>
      </c>
      <c r="B802" s="8">
        <v>17097780</v>
      </c>
      <c r="C802" s="3">
        <v>17617001049</v>
      </c>
      <c r="D802" s="3" t="s">
        <v>3734</v>
      </c>
      <c r="E802" s="3" t="s">
        <v>1871</v>
      </c>
      <c r="F802" s="3">
        <v>163</v>
      </c>
      <c r="G802" s="3">
        <v>370</v>
      </c>
      <c r="H802" s="2">
        <f t="shared" si="24"/>
        <v>44.054054054054056</v>
      </c>
      <c r="I802" s="2" t="str">
        <f t="shared" si="25"/>
        <v>third</v>
      </c>
    </row>
    <row r="803" spans="1:9">
      <c r="A803" s="7">
        <v>802</v>
      </c>
      <c r="B803" s="8">
        <v>17097781</v>
      </c>
      <c r="C803" s="3">
        <v>17617001050</v>
      </c>
      <c r="D803" s="3" t="s">
        <v>306</v>
      </c>
      <c r="E803" s="3" t="s">
        <v>4729</v>
      </c>
      <c r="F803" s="3" t="s">
        <v>2968</v>
      </c>
      <c r="G803" s="3">
        <v>380</v>
      </c>
      <c r="H803" s="2" t="e">
        <f t="shared" si="24"/>
        <v>#VALUE!</v>
      </c>
      <c r="I803" s="2" t="e">
        <f t="shared" si="25"/>
        <v>#VALUE!</v>
      </c>
    </row>
    <row r="804" spans="1:9" ht="30">
      <c r="A804" s="7">
        <v>803</v>
      </c>
      <c r="B804" s="8">
        <v>17097782</v>
      </c>
      <c r="C804" s="3">
        <v>17617001051</v>
      </c>
      <c r="D804" s="3" t="s">
        <v>475</v>
      </c>
      <c r="E804" s="3" t="s">
        <v>875</v>
      </c>
      <c r="F804" s="3">
        <v>198</v>
      </c>
      <c r="G804" s="3">
        <v>400</v>
      </c>
      <c r="H804" s="2">
        <f t="shared" si="24"/>
        <v>49.5</v>
      </c>
      <c r="I804" s="2" t="str">
        <f t="shared" si="25"/>
        <v>third</v>
      </c>
    </row>
    <row r="805" spans="1:9">
      <c r="A805" s="7">
        <v>804</v>
      </c>
      <c r="B805" s="8">
        <v>17097783</v>
      </c>
      <c r="C805" s="3">
        <v>17617001052</v>
      </c>
      <c r="D805" s="3" t="s">
        <v>1829</v>
      </c>
      <c r="E805" s="3" t="s">
        <v>2587</v>
      </c>
      <c r="F805" s="3">
        <v>187</v>
      </c>
      <c r="G805" s="3">
        <v>380</v>
      </c>
      <c r="H805" s="2">
        <f t="shared" si="24"/>
        <v>49.210526315789473</v>
      </c>
      <c r="I805" s="2" t="str">
        <f t="shared" si="25"/>
        <v>third</v>
      </c>
    </row>
    <row r="806" spans="1:9" ht="30">
      <c r="A806" s="7">
        <v>805</v>
      </c>
      <c r="B806" s="8">
        <v>17097784</v>
      </c>
      <c r="C806" s="3">
        <v>17617001053</v>
      </c>
      <c r="D806" s="3" t="s">
        <v>4850</v>
      </c>
      <c r="E806" s="3" t="s">
        <v>3075</v>
      </c>
      <c r="F806" s="3" t="s">
        <v>2967</v>
      </c>
      <c r="G806" s="3">
        <v>400</v>
      </c>
      <c r="H806" s="2" t="e">
        <f t="shared" si="24"/>
        <v>#VALUE!</v>
      </c>
      <c r="I806" s="2" t="e">
        <f t="shared" si="25"/>
        <v>#VALUE!</v>
      </c>
    </row>
    <row r="807" spans="1:9">
      <c r="A807" s="7">
        <v>806</v>
      </c>
      <c r="B807" s="8">
        <v>17097785</v>
      </c>
      <c r="C807" s="3">
        <v>17617001054</v>
      </c>
      <c r="D807" s="3" t="s">
        <v>4851</v>
      </c>
      <c r="E807" s="3" t="s">
        <v>3772</v>
      </c>
      <c r="F807" s="3">
        <v>281</v>
      </c>
      <c r="G807" s="3">
        <v>400</v>
      </c>
      <c r="H807" s="2">
        <f t="shared" si="24"/>
        <v>70.25</v>
      </c>
      <c r="I807" s="2" t="str">
        <f t="shared" si="25"/>
        <v>first</v>
      </c>
    </row>
    <row r="808" spans="1:9" ht="30">
      <c r="A808" s="7">
        <v>807</v>
      </c>
      <c r="B808" s="8">
        <v>17097786</v>
      </c>
      <c r="C808" s="3">
        <v>17617001055</v>
      </c>
      <c r="D808" s="3" t="s">
        <v>4852</v>
      </c>
      <c r="E808" s="3" t="s">
        <v>1083</v>
      </c>
      <c r="F808" s="3">
        <v>224</v>
      </c>
      <c r="G808" s="3">
        <v>380</v>
      </c>
      <c r="H808" s="2">
        <f t="shared" si="24"/>
        <v>58.947368421052623</v>
      </c>
      <c r="I808" s="2" t="str">
        <f t="shared" si="25"/>
        <v>second</v>
      </c>
    </row>
    <row r="809" spans="1:9" ht="30">
      <c r="A809" s="7">
        <v>808</v>
      </c>
      <c r="B809" s="8">
        <v>17097787</v>
      </c>
      <c r="C809" s="3">
        <v>17617000288</v>
      </c>
      <c r="D809" s="3" t="s">
        <v>4853</v>
      </c>
      <c r="E809" s="3" t="s">
        <v>4854</v>
      </c>
      <c r="F809" s="3" t="s">
        <v>4855</v>
      </c>
      <c r="G809" s="3">
        <v>380</v>
      </c>
      <c r="H809" s="2" t="e">
        <f t="shared" si="24"/>
        <v>#VALUE!</v>
      </c>
      <c r="I809" s="2" t="e">
        <f t="shared" si="25"/>
        <v>#VALUE!</v>
      </c>
    </row>
    <row r="810" spans="1:9" ht="45">
      <c r="A810" s="7">
        <v>809</v>
      </c>
      <c r="B810" s="8">
        <v>17097789</v>
      </c>
      <c r="C810" s="3">
        <v>17617001057</v>
      </c>
      <c r="D810" s="3" t="s">
        <v>4856</v>
      </c>
      <c r="E810" s="3" t="s">
        <v>1658</v>
      </c>
      <c r="F810" s="3">
        <v>186</v>
      </c>
      <c r="G810" s="3">
        <v>400</v>
      </c>
      <c r="H810" s="2">
        <f t="shared" si="24"/>
        <v>46.5</v>
      </c>
      <c r="I810" s="2" t="str">
        <f t="shared" si="25"/>
        <v>third</v>
      </c>
    </row>
    <row r="811" spans="1:9">
      <c r="A811" s="7">
        <v>810</v>
      </c>
      <c r="B811" s="8">
        <v>17097790</v>
      </c>
      <c r="C811" s="3">
        <v>17617000289</v>
      </c>
      <c r="D811" s="3" t="s">
        <v>20</v>
      </c>
      <c r="E811" s="3" t="s">
        <v>4035</v>
      </c>
      <c r="F811" s="3" t="s">
        <v>2968</v>
      </c>
      <c r="G811" s="3">
        <v>380</v>
      </c>
      <c r="H811" s="2" t="e">
        <f t="shared" si="24"/>
        <v>#VALUE!</v>
      </c>
      <c r="I811" s="2" t="e">
        <f t="shared" si="25"/>
        <v>#VALUE!</v>
      </c>
    </row>
    <row r="812" spans="1:9">
      <c r="A812" s="7">
        <v>811</v>
      </c>
      <c r="B812" s="8">
        <v>17097793</v>
      </c>
      <c r="C812" s="3">
        <v>17617000291</v>
      </c>
      <c r="D812" s="3" t="s">
        <v>4857</v>
      </c>
      <c r="E812" s="3" t="s">
        <v>318</v>
      </c>
      <c r="F812" s="3">
        <v>187</v>
      </c>
      <c r="G812" s="3">
        <v>380</v>
      </c>
      <c r="H812" s="2">
        <f t="shared" si="24"/>
        <v>49.210526315789473</v>
      </c>
      <c r="I812" s="2" t="str">
        <f t="shared" si="25"/>
        <v>third</v>
      </c>
    </row>
    <row r="813" spans="1:9">
      <c r="A813" s="7">
        <v>812</v>
      </c>
      <c r="B813" s="8">
        <v>17097795</v>
      </c>
      <c r="C813" s="3">
        <v>17617001059</v>
      </c>
      <c r="D813" s="3" t="s">
        <v>4858</v>
      </c>
      <c r="E813" s="3" t="s">
        <v>4859</v>
      </c>
      <c r="F813" s="3">
        <v>176</v>
      </c>
      <c r="G813" s="3">
        <v>400</v>
      </c>
      <c r="H813" s="2">
        <f t="shared" si="24"/>
        <v>44</v>
      </c>
      <c r="I813" s="2" t="str">
        <f t="shared" si="25"/>
        <v>third</v>
      </c>
    </row>
    <row r="814" spans="1:9" ht="30">
      <c r="A814" s="7">
        <v>813</v>
      </c>
      <c r="B814" s="8">
        <v>17097796</v>
      </c>
      <c r="C814" s="3">
        <v>17617001060</v>
      </c>
      <c r="D814" s="3" t="s">
        <v>4860</v>
      </c>
      <c r="E814" s="3" t="s">
        <v>4861</v>
      </c>
      <c r="F814" s="3">
        <v>192</v>
      </c>
      <c r="G814" s="3">
        <v>365</v>
      </c>
      <c r="H814" s="2">
        <f t="shared" si="24"/>
        <v>52.602739726027394</v>
      </c>
      <c r="I814" s="2" t="str">
        <f t="shared" si="25"/>
        <v>second</v>
      </c>
    </row>
    <row r="815" spans="1:9">
      <c r="A815" s="7">
        <v>814</v>
      </c>
      <c r="B815" s="8">
        <v>17097797</v>
      </c>
      <c r="C815" s="3">
        <v>17617000293</v>
      </c>
      <c r="D815" s="3" t="s">
        <v>4862</v>
      </c>
      <c r="E815" s="3" t="s">
        <v>4863</v>
      </c>
      <c r="F815" s="3" t="s">
        <v>2856</v>
      </c>
      <c r="G815" s="3">
        <v>380</v>
      </c>
      <c r="H815" s="2" t="e">
        <f t="shared" si="24"/>
        <v>#VALUE!</v>
      </c>
      <c r="I815" s="2" t="e">
        <f t="shared" si="25"/>
        <v>#VALUE!</v>
      </c>
    </row>
    <row r="816" spans="1:9" ht="30">
      <c r="A816" s="7">
        <v>815</v>
      </c>
      <c r="B816" s="8">
        <v>17097798</v>
      </c>
      <c r="C816" s="3">
        <v>17617000294</v>
      </c>
      <c r="D816" s="3" t="s">
        <v>4864</v>
      </c>
      <c r="E816" s="3" t="s">
        <v>4865</v>
      </c>
      <c r="F816" s="3">
        <v>296</v>
      </c>
      <c r="G816" s="3">
        <v>400</v>
      </c>
      <c r="H816" s="2">
        <f t="shared" si="24"/>
        <v>74</v>
      </c>
      <c r="I816" s="2" t="str">
        <f t="shared" si="25"/>
        <v>first</v>
      </c>
    </row>
    <row r="817" spans="1:9" ht="30">
      <c r="A817" s="7">
        <v>816</v>
      </c>
      <c r="B817" s="8">
        <v>17097799</v>
      </c>
      <c r="C817" s="3">
        <v>17617001061</v>
      </c>
      <c r="D817" s="3" t="s">
        <v>4866</v>
      </c>
      <c r="E817" s="3" t="s">
        <v>4867</v>
      </c>
      <c r="F817" s="3">
        <v>220</v>
      </c>
      <c r="G817" s="3">
        <v>400</v>
      </c>
      <c r="H817" s="2">
        <f t="shared" si="24"/>
        <v>55.000000000000007</v>
      </c>
      <c r="I817" s="2" t="str">
        <f t="shared" si="25"/>
        <v>second</v>
      </c>
    </row>
    <row r="818" spans="1:9">
      <c r="A818" s="7">
        <v>817</v>
      </c>
      <c r="B818" s="8">
        <v>17097801</v>
      </c>
      <c r="C818" s="3">
        <v>17617000296</v>
      </c>
      <c r="D818" s="3" t="s">
        <v>4868</v>
      </c>
      <c r="E818" s="3" t="s">
        <v>4869</v>
      </c>
      <c r="F818" s="3">
        <v>192</v>
      </c>
      <c r="G818" s="3">
        <v>380</v>
      </c>
      <c r="H818" s="2">
        <f t="shared" si="24"/>
        <v>50.526315789473685</v>
      </c>
      <c r="I818" s="2" t="str">
        <f t="shared" si="25"/>
        <v>second</v>
      </c>
    </row>
    <row r="819" spans="1:9">
      <c r="A819" s="7">
        <v>818</v>
      </c>
      <c r="B819" s="8">
        <v>17097802</v>
      </c>
      <c r="C819" s="3">
        <v>17617000297</v>
      </c>
      <c r="D819" s="3" t="s">
        <v>3762</v>
      </c>
      <c r="E819" s="3" t="s">
        <v>4870</v>
      </c>
      <c r="F819" s="3">
        <v>255</v>
      </c>
      <c r="G819" s="3">
        <v>400</v>
      </c>
      <c r="H819" s="2">
        <f t="shared" si="24"/>
        <v>63.749999999999993</v>
      </c>
      <c r="I819" s="2" t="str">
        <f t="shared" si="25"/>
        <v>first</v>
      </c>
    </row>
    <row r="820" spans="1:9">
      <c r="A820" s="7">
        <v>819</v>
      </c>
      <c r="B820" s="8">
        <v>17097803</v>
      </c>
      <c r="C820" s="3">
        <v>17617000298</v>
      </c>
      <c r="D820" s="3" t="s">
        <v>4871</v>
      </c>
      <c r="E820" s="3" t="s">
        <v>4872</v>
      </c>
      <c r="F820" s="3">
        <v>211</v>
      </c>
      <c r="G820" s="3">
        <v>400</v>
      </c>
      <c r="H820" s="2">
        <f t="shared" si="24"/>
        <v>52.75</v>
      </c>
      <c r="I820" s="2" t="str">
        <f t="shared" si="25"/>
        <v>second</v>
      </c>
    </row>
    <row r="821" spans="1:9" ht="30">
      <c r="A821" s="7">
        <v>820</v>
      </c>
      <c r="B821" s="8">
        <v>17097804</v>
      </c>
      <c r="C821" s="3">
        <v>17617001062</v>
      </c>
      <c r="D821" s="3" t="s">
        <v>4873</v>
      </c>
      <c r="E821" s="3" t="s">
        <v>568</v>
      </c>
      <c r="F821" s="3">
        <v>241</v>
      </c>
      <c r="G821" s="3">
        <v>380</v>
      </c>
      <c r="H821" s="2">
        <f t="shared" si="24"/>
        <v>63.421052631578945</v>
      </c>
      <c r="I821" s="2" t="str">
        <f t="shared" si="25"/>
        <v>first</v>
      </c>
    </row>
    <row r="822" spans="1:9">
      <c r="A822" s="7">
        <v>821</v>
      </c>
      <c r="B822" s="8">
        <v>17097805</v>
      </c>
      <c r="C822" s="3">
        <v>17617001063</v>
      </c>
      <c r="D822" s="3" t="s">
        <v>4874</v>
      </c>
      <c r="E822" s="3" t="s">
        <v>4875</v>
      </c>
      <c r="F822" s="3">
        <v>245</v>
      </c>
      <c r="G822" s="3">
        <v>380</v>
      </c>
      <c r="H822" s="2">
        <f t="shared" si="24"/>
        <v>64.473684210526315</v>
      </c>
      <c r="I822" s="2" t="str">
        <f t="shared" si="25"/>
        <v>first</v>
      </c>
    </row>
    <row r="823" spans="1:9">
      <c r="A823" s="7">
        <v>822</v>
      </c>
      <c r="B823" s="8">
        <v>17097806</v>
      </c>
      <c r="C823" s="3">
        <v>17617001064</v>
      </c>
      <c r="D823" s="3" t="s">
        <v>62</v>
      </c>
      <c r="E823" s="3" t="s">
        <v>2805</v>
      </c>
      <c r="F823" s="3" t="s">
        <v>3617</v>
      </c>
      <c r="G823" s="3">
        <v>400</v>
      </c>
      <c r="H823" s="2" t="e">
        <f t="shared" si="24"/>
        <v>#VALUE!</v>
      </c>
      <c r="I823" s="2" t="e">
        <f t="shared" si="25"/>
        <v>#VALUE!</v>
      </c>
    </row>
    <row r="824" spans="1:9" ht="30">
      <c r="A824" s="7">
        <v>823</v>
      </c>
      <c r="B824" s="8">
        <v>17097807</v>
      </c>
      <c r="C824" s="3">
        <v>17617001065</v>
      </c>
      <c r="D824" s="3" t="s">
        <v>62</v>
      </c>
      <c r="E824" s="3" t="s">
        <v>2661</v>
      </c>
      <c r="F824" s="3">
        <v>215</v>
      </c>
      <c r="G824" s="3">
        <v>380</v>
      </c>
      <c r="H824" s="2">
        <f t="shared" si="24"/>
        <v>56.578947368421048</v>
      </c>
      <c r="I824" s="2" t="str">
        <f t="shared" si="25"/>
        <v>second</v>
      </c>
    </row>
    <row r="825" spans="1:9" ht="30">
      <c r="A825" s="7">
        <v>824</v>
      </c>
      <c r="B825" s="8">
        <v>17097809</v>
      </c>
      <c r="C825" s="3">
        <v>17617001067</v>
      </c>
      <c r="D825" s="3" t="s">
        <v>4876</v>
      </c>
      <c r="E825" s="3" t="s">
        <v>4877</v>
      </c>
      <c r="F825" s="3">
        <v>238</v>
      </c>
      <c r="G825" s="3">
        <v>400</v>
      </c>
      <c r="H825" s="2">
        <f t="shared" si="24"/>
        <v>59.5</v>
      </c>
      <c r="I825" s="2" t="str">
        <f t="shared" si="25"/>
        <v>second</v>
      </c>
    </row>
    <row r="826" spans="1:9" ht="45">
      <c r="A826" s="7">
        <v>825</v>
      </c>
      <c r="B826" s="8">
        <v>17097810</v>
      </c>
      <c r="C826" s="3">
        <v>17617001068</v>
      </c>
      <c r="D826" s="3" t="s">
        <v>4878</v>
      </c>
      <c r="E826" s="3" t="s">
        <v>4879</v>
      </c>
      <c r="F826" s="3" t="s">
        <v>2968</v>
      </c>
      <c r="G826" s="3">
        <v>380</v>
      </c>
      <c r="H826" s="2" t="e">
        <f t="shared" si="24"/>
        <v>#VALUE!</v>
      </c>
      <c r="I826" s="2" t="e">
        <f t="shared" si="25"/>
        <v>#VALUE!</v>
      </c>
    </row>
    <row r="827" spans="1:9">
      <c r="A827" s="7">
        <v>826</v>
      </c>
      <c r="B827" s="8">
        <v>17097811</v>
      </c>
      <c r="C827" s="3">
        <v>17617001069</v>
      </c>
      <c r="D827" s="3" t="s">
        <v>1746</v>
      </c>
      <c r="E827" s="3" t="s">
        <v>4880</v>
      </c>
      <c r="F827" s="3">
        <v>214</v>
      </c>
      <c r="G827" s="3">
        <v>400</v>
      </c>
      <c r="H827" s="2">
        <f t="shared" si="24"/>
        <v>53.5</v>
      </c>
      <c r="I827" s="2" t="str">
        <f t="shared" si="25"/>
        <v>second</v>
      </c>
    </row>
    <row r="828" spans="1:9" ht="30">
      <c r="A828" s="7">
        <v>827</v>
      </c>
      <c r="B828" s="8">
        <v>17097812</v>
      </c>
      <c r="C828" s="3">
        <v>17617001070</v>
      </c>
      <c r="D828" s="3" t="s">
        <v>4881</v>
      </c>
      <c r="E828" s="3" t="s">
        <v>4882</v>
      </c>
      <c r="F828" s="3" t="s">
        <v>4883</v>
      </c>
      <c r="G828" s="3">
        <v>400</v>
      </c>
      <c r="H828" s="2" t="e">
        <f t="shared" si="24"/>
        <v>#VALUE!</v>
      </c>
      <c r="I828" s="2" t="e">
        <f t="shared" si="25"/>
        <v>#VALUE!</v>
      </c>
    </row>
    <row r="829" spans="1:9" ht="30">
      <c r="A829" s="7">
        <v>828</v>
      </c>
      <c r="B829" s="8">
        <v>17097813</v>
      </c>
      <c r="C829" s="3">
        <v>17617001071</v>
      </c>
      <c r="D829" s="3" t="s">
        <v>4884</v>
      </c>
      <c r="E829" s="3" t="s">
        <v>4885</v>
      </c>
      <c r="F829" s="3">
        <v>250</v>
      </c>
      <c r="G829" s="3">
        <v>400</v>
      </c>
      <c r="H829" s="2">
        <f t="shared" si="24"/>
        <v>62.5</v>
      </c>
      <c r="I829" s="2" t="str">
        <f t="shared" si="25"/>
        <v>first</v>
      </c>
    </row>
    <row r="830" spans="1:9" ht="30">
      <c r="A830" s="7">
        <v>829</v>
      </c>
      <c r="B830" s="8">
        <v>17097814</v>
      </c>
      <c r="C830" s="3">
        <v>17617001072</v>
      </c>
      <c r="D830" s="3" t="s">
        <v>4886</v>
      </c>
      <c r="E830" s="3" t="s">
        <v>4887</v>
      </c>
      <c r="F830" s="3">
        <v>179</v>
      </c>
      <c r="G830" s="3">
        <v>400</v>
      </c>
      <c r="H830" s="2">
        <f t="shared" si="24"/>
        <v>44.75</v>
      </c>
      <c r="I830" s="2" t="str">
        <f t="shared" si="25"/>
        <v>third</v>
      </c>
    </row>
    <row r="831" spans="1:9" ht="30">
      <c r="A831" s="7">
        <v>830</v>
      </c>
      <c r="B831" s="8">
        <v>17097815</v>
      </c>
      <c r="C831" s="3">
        <v>17617001073</v>
      </c>
      <c r="D831" s="3" t="s">
        <v>4886</v>
      </c>
      <c r="E831" s="3" t="s">
        <v>4888</v>
      </c>
      <c r="F831" s="3">
        <v>195</v>
      </c>
      <c r="G831" s="3">
        <v>400</v>
      </c>
      <c r="H831" s="2">
        <f t="shared" si="24"/>
        <v>48.75</v>
      </c>
      <c r="I831" s="2" t="str">
        <f t="shared" si="25"/>
        <v>third</v>
      </c>
    </row>
    <row r="832" spans="1:9">
      <c r="A832" s="7">
        <v>831</v>
      </c>
      <c r="B832" s="8">
        <v>17097816</v>
      </c>
      <c r="C832" s="3">
        <v>17617001074</v>
      </c>
      <c r="D832" s="3" t="s">
        <v>4886</v>
      </c>
      <c r="E832" s="3" t="s">
        <v>3837</v>
      </c>
      <c r="F832" s="3" t="s">
        <v>954</v>
      </c>
      <c r="G832" s="3">
        <v>400</v>
      </c>
      <c r="H832" s="2" t="e">
        <f t="shared" si="24"/>
        <v>#VALUE!</v>
      </c>
      <c r="I832" s="2" t="e">
        <f t="shared" si="25"/>
        <v>#VALUE!</v>
      </c>
    </row>
    <row r="833" spans="1:9" ht="30">
      <c r="A833" s="7">
        <v>832</v>
      </c>
      <c r="B833" s="8">
        <v>17097817</v>
      </c>
      <c r="C833" s="3">
        <v>17617001075</v>
      </c>
      <c r="D833" s="3" t="s">
        <v>4889</v>
      </c>
      <c r="E833" s="3" t="s">
        <v>4890</v>
      </c>
      <c r="F833" s="3">
        <v>275</v>
      </c>
      <c r="G833" s="3">
        <v>400</v>
      </c>
      <c r="H833" s="2">
        <f t="shared" si="24"/>
        <v>68.75</v>
      </c>
      <c r="I833" s="2" t="str">
        <f t="shared" si="25"/>
        <v>first</v>
      </c>
    </row>
    <row r="834" spans="1:9">
      <c r="A834" s="7">
        <v>833</v>
      </c>
      <c r="B834" s="8">
        <v>17097818</v>
      </c>
      <c r="C834" s="3">
        <v>17617000299</v>
      </c>
      <c r="D834" s="3" t="s">
        <v>4891</v>
      </c>
      <c r="E834" s="3" t="s">
        <v>4561</v>
      </c>
      <c r="F834" s="3" t="s">
        <v>414</v>
      </c>
      <c r="G834" s="3">
        <v>400</v>
      </c>
      <c r="H834" s="2" t="e">
        <f t="shared" si="24"/>
        <v>#VALUE!</v>
      </c>
      <c r="I834" s="2" t="e">
        <f t="shared" si="25"/>
        <v>#VALUE!</v>
      </c>
    </row>
    <row r="835" spans="1:9" ht="30">
      <c r="A835" s="7">
        <v>834</v>
      </c>
      <c r="B835" s="8">
        <v>17097819</v>
      </c>
      <c r="C835" s="3">
        <v>17617000300</v>
      </c>
      <c r="D835" s="3" t="s">
        <v>4892</v>
      </c>
      <c r="E835" s="3" t="s">
        <v>4893</v>
      </c>
      <c r="F835" s="3">
        <v>238</v>
      </c>
      <c r="G835" s="3">
        <v>400</v>
      </c>
      <c r="H835" s="2">
        <f t="shared" ref="H835:H898" si="26">(F835/G835)*100</f>
        <v>59.5</v>
      </c>
      <c r="I835" s="2" t="str">
        <f t="shared" ref="I835:I898" si="27">IF(H835&gt;=75,"dist",IF(H835&gt;=60,"first",IF(H835&gt;=50,"second","third")))</f>
        <v>second</v>
      </c>
    </row>
    <row r="836" spans="1:9">
      <c r="A836" s="7">
        <v>835</v>
      </c>
      <c r="B836" s="8">
        <v>17097820</v>
      </c>
      <c r="C836" s="3">
        <v>17617000301</v>
      </c>
      <c r="D836" s="3" t="s">
        <v>299</v>
      </c>
      <c r="E836" s="3" t="s">
        <v>123</v>
      </c>
      <c r="F836" s="3" t="s">
        <v>2968</v>
      </c>
      <c r="G836" s="3">
        <v>380</v>
      </c>
      <c r="H836" s="2" t="e">
        <f t="shared" si="26"/>
        <v>#VALUE!</v>
      </c>
      <c r="I836" s="2" t="e">
        <f t="shared" si="27"/>
        <v>#VALUE!</v>
      </c>
    </row>
    <row r="837" spans="1:9">
      <c r="A837" s="7">
        <v>836</v>
      </c>
      <c r="B837" s="8">
        <v>17097821</v>
      </c>
      <c r="C837" s="3">
        <v>17617000302</v>
      </c>
      <c r="D837" s="3" t="s">
        <v>299</v>
      </c>
      <c r="E837" s="3" t="s">
        <v>439</v>
      </c>
      <c r="F837" s="3">
        <v>237</v>
      </c>
      <c r="G837" s="3">
        <v>400</v>
      </c>
      <c r="H837" s="2">
        <f t="shared" si="26"/>
        <v>59.25</v>
      </c>
      <c r="I837" s="2" t="str">
        <f t="shared" si="27"/>
        <v>second</v>
      </c>
    </row>
    <row r="838" spans="1:9">
      <c r="A838" s="7">
        <v>837</v>
      </c>
      <c r="B838" s="8">
        <v>17097823</v>
      </c>
      <c r="C838" s="3">
        <v>17617000304</v>
      </c>
      <c r="D838" s="3" t="s">
        <v>299</v>
      </c>
      <c r="E838" s="3" t="s">
        <v>607</v>
      </c>
      <c r="F838" s="3">
        <v>260</v>
      </c>
      <c r="G838" s="3">
        <v>380</v>
      </c>
      <c r="H838" s="2">
        <f t="shared" si="26"/>
        <v>68.421052631578945</v>
      </c>
      <c r="I838" s="2" t="str">
        <f t="shared" si="27"/>
        <v>first</v>
      </c>
    </row>
    <row r="839" spans="1:9">
      <c r="A839" s="7">
        <v>838</v>
      </c>
      <c r="B839" s="8">
        <v>17097824</v>
      </c>
      <c r="C839" s="3">
        <v>17617000305</v>
      </c>
      <c r="D839" s="3" t="s">
        <v>299</v>
      </c>
      <c r="E839" s="3" t="s">
        <v>4894</v>
      </c>
      <c r="F839" s="3">
        <v>219</v>
      </c>
      <c r="G839" s="3">
        <v>400</v>
      </c>
      <c r="H839" s="2">
        <f t="shared" si="26"/>
        <v>54.75</v>
      </c>
      <c r="I839" s="2" t="str">
        <f t="shared" si="27"/>
        <v>second</v>
      </c>
    </row>
    <row r="840" spans="1:9">
      <c r="A840" s="7">
        <v>839</v>
      </c>
      <c r="B840" s="8">
        <v>17097826</v>
      </c>
      <c r="C840" s="3">
        <v>17617000307</v>
      </c>
      <c r="D840" s="3" t="s">
        <v>2895</v>
      </c>
      <c r="E840" s="3" t="s">
        <v>1567</v>
      </c>
      <c r="F840" s="3">
        <v>275</v>
      </c>
      <c r="G840" s="3">
        <v>370</v>
      </c>
      <c r="H840" s="2">
        <f t="shared" si="26"/>
        <v>74.324324324324323</v>
      </c>
      <c r="I840" s="2" t="str">
        <f t="shared" si="27"/>
        <v>first</v>
      </c>
    </row>
    <row r="841" spans="1:9" ht="30">
      <c r="A841" s="7">
        <v>840</v>
      </c>
      <c r="B841" s="8">
        <v>17097827</v>
      </c>
      <c r="C841" s="3">
        <v>17617000308</v>
      </c>
      <c r="D841" s="3" t="s">
        <v>4895</v>
      </c>
      <c r="E841" s="3" t="s">
        <v>4896</v>
      </c>
      <c r="F841" s="3">
        <v>257</v>
      </c>
      <c r="G841" s="3">
        <v>400</v>
      </c>
      <c r="H841" s="2">
        <f t="shared" si="26"/>
        <v>64.25</v>
      </c>
      <c r="I841" s="2" t="str">
        <f t="shared" si="27"/>
        <v>first</v>
      </c>
    </row>
    <row r="842" spans="1:9">
      <c r="A842" s="7">
        <v>841</v>
      </c>
      <c r="B842" s="8">
        <v>17097828</v>
      </c>
      <c r="C842" s="3">
        <v>17617001076</v>
      </c>
      <c r="D842" s="3" t="s">
        <v>307</v>
      </c>
      <c r="E842" s="3" t="s">
        <v>4897</v>
      </c>
      <c r="F842" s="3">
        <v>219</v>
      </c>
      <c r="G842" s="3">
        <v>400</v>
      </c>
      <c r="H842" s="2">
        <f t="shared" si="26"/>
        <v>54.75</v>
      </c>
      <c r="I842" s="2" t="str">
        <f t="shared" si="27"/>
        <v>second</v>
      </c>
    </row>
    <row r="843" spans="1:9">
      <c r="A843" s="7">
        <v>842</v>
      </c>
      <c r="B843" s="8">
        <v>17097829</v>
      </c>
      <c r="C843" s="3">
        <v>17617001077</v>
      </c>
      <c r="D843" s="3" t="s">
        <v>307</v>
      </c>
      <c r="E843" s="3" t="s">
        <v>4715</v>
      </c>
      <c r="F843" s="3">
        <v>214</v>
      </c>
      <c r="G843" s="3">
        <v>400</v>
      </c>
      <c r="H843" s="2">
        <f t="shared" si="26"/>
        <v>53.5</v>
      </c>
      <c r="I843" s="2" t="str">
        <f t="shared" si="27"/>
        <v>second</v>
      </c>
    </row>
    <row r="844" spans="1:9">
      <c r="A844" s="7">
        <v>843</v>
      </c>
      <c r="B844" s="8">
        <v>17097831</v>
      </c>
      <c r="C844" s="3">
        <v>17617001079</v>
      </c>
      <c r="D844" s="3" t="s">
        <v>307</v>
      </c>
      <c r="E844" s="3" t="s">
        <v>703</v>
      </c>
      <c r="F844" s="3">
        <v>227</v>
      </c>
      <c r="G844" s="3">
        <v>370</v>
      </c>
      <c r="H844" s="2">
        <f t="shared" si="26"/>
        <v>61.351351351351347</v>
      </c>
      <c r="I844" s="2" t="str">
        <f t="shared" si="27"/>
        <v>first</v>
      </c>
    </row>
    <row r="845" spans="1:9">
      <c r="A845" s="7">
        <v>844</v>
      </c>
      <c r="B845" s="8">
        <v>17097832</v>
      </c>
      <c r="C845" s="3">
        <v>17617001080</v>
      </c>
      <c r="D845" s="3" t="s">
        <v>4898</v>
      </c>
      <c r="E845" s="3" t="s">
        <v>2878</v>
      </c>
      <c r="F845" s="3">
        <v>180</v>
      </c>
      <c r="G845" s="3">
        <v>380</v>
      </c>
      <c r="H845" s="2">
        <f t="shared" si="26"/>
        <v>47.368421052631575</v>
      </c>
      <c r="I845" s="2" t="str">
        <f t="shared" si="27"/>
        <v>third</v>
      </c>
    </row>
    <row r="846" spans="1:9" ht="30">
      <c r="A846" s="7">
        <v>845</v>
      </c>
      <c r="B846" s="8">
        <v>17097833</v>
      </c>
      <c r="C846" s="3">
        <v>17617001081</v>
      </c>
      <c r="D846" s="3" t="s">
        <v>4899</v>
      </c>
      <c r="E846" s="3" t="s">
        <v>296</v>
      </c>
      <c r="F846" s="3">
        <v>278</v>
      </c>
      <c r="G846" s="3">
        <v>400</v>
      </c>
      <c r="H846" s="2">
        <f t="shared" si="26"/>
        <v>69.5</v>
      </c>
      <c r="I846" s="2" t="str">
        <f t="shared" si="27"/>
        <v>first</v>
      </c>
    </row>
    <row r="847" spans="1:9" ht="30">
      <c r="A847" s="7">
        <v>846</v>
      </c>
      <c r="B847" s="8">
        <v>17097834</v>
      </c>
      <c r="C847" s="3">
        <v>17617001082</v>
      </c>
      <c r="D847" s="3" t="s">
        <v>4900</v>
      </c>
      <c r="E847" s="3" t="s">
        <v>4901</v>
      </c>
      <c r="F847" s="3">
        <v>230</v>
      </c>
      <c r="G847" s="3">
        <v>380</v>
      </c>
      <c r="H847" s="2">
        <f t="shared" si="26"/>
        <v>60.526315789473685</v>
      </c>
      <c r="I847" s="2" t="str">
        <f t="shared" si="27"/>
        <v>first</v>
      </c>
    </row>
    <row r="848" spans="1:9" ht="30">
      <c r="A848" s="7">
        <v>847</v>
      </c>
      <c r="B848" s="8">
        <v>17097835</v>
      </c>
      <c r="C848" s="3">
        <v>17617001083</v>
      </c>
      <c r="D848" s="3" t="s">
        <v>4902</v>
      </c>
      <c r="E848" s="3" t="s">
        <v>611</v>
      </c>
      <c r="F848" s="3">
        <v>205</v>
      </c>
      <c r="G848" s="3">
        <v>400</v>
      </c>
      <c r="H848" s="2">
        <f t="shared" si="26"/>
        <v>51.249999999999993</v>
      </c>
      <c r="I848" s="2" t="str">
        <f t="shared" si="27"/>
        <v>second</v>
      </c>
    </row>
    <row r="849" spans="1:9" ht="30">
      <c r="A849" s="7">
        <v>848</v>
      </c>
      <c r="B849" s="8">
        <v>17097836</v>
      </c>
      <c r="C849" s="3">
        <v>17617001084</v>
      </c>
      <c r="D849" s="3" t="s">
        <v>4903</v>
      </c>
      <c r="E849" s="3" t="s">
        <v>4904</v>
      </c>
      <c r="F849" s="3" t="s">
        <v>2996</v>
      </c>
      <c r="G849" s="3">
        <v>365</v>
      </c>
      <c r="H849" s="2" t="e">
        <f t="shared" si="26"/>
        <v>#VALUE!</v>
      </c>
      <c r="I849" s="2" t="e">
        <f t="shared" si="27"/>
        <v>#VALUE!</v>
      </c>
    </row>
    <row r="850" spans="1:9" ht="30">
      <c r="A850" s="7">
        <v>849</v>
      </c>
      <c r="B850" s="8">
        <v>17097838</v>
      </c>
      <c r="C850" s="3">
        <v>17617001086</v>
      </c>
      <c r="D850" s="3" t="s">
        <v>2720</v>
      </c>
      <c r="E850" s="3" t="s">
        <v>4905</v>
      </c>
      <c r="F850" s="3">
        <v>180</v>
      </c>
      <c r="G850" s="3">
        <v>400</v>
      </c>
      <c r="H850" s="2">
        <f t="shared" si="26"/>
        <v>45</v>
      </c>
      <c r="I850" s="2" t="str">
        <f t="shared" si="27"/>
        <v>third</v>
      </c>
    </row>
    <row r="851" spans="1:9" ht="30">
      <c r="A851" s="7">
        <v>850</v>
      </c>
      <c r="B851" s="8">
        <v>17097839</v>
      </c>
      <c r="C851" s="3">
        <v>17617001087</v>
      </c>
      <c r="D851" s="3" t="s">
        <v>3795</v>
      </c>
      <c r="E851" s="3" t="s">
        <v>4906</v>
      </c>
      <c r="F851" s="3">
        <v>189</v>
      </c>
      <c r="G851" s="3">
        <v>365</v>
      </c>
      <c r="H851" s="2">
        <f t="shared" si="26"/>
        <v>51.780821917808218</v>
      </c>
      <c r="I851" s="2" t="str">
        <f t="shared" si="27"/>
        <v>second</v>
      </c>
    </row>
    <row r="852" spans="1:9" ht="30">
      <c r="A852" s="7">
        <v>851</v>
      </c>
      <c r="B852" s="8">
        <v>17097840</v>
      </c>
      <c r="C852" s="3">
        <v>17617001088</v>
      </c>
      <c r="D852" s="3" t="s">
        <v>1058</v>
      </c>
      <c r="E852" s="3" t="s">
        <v>946</v>
      </c>
      <c r="F852" s="3">
        <v>183</v>
      </c>
      <c r="G852" s="3">
        <v>345</v>
      </c>
      <c r="H852" s="2">
        <f t="shared" si="26"/>
        <v>53.04347826086957</v>
      </c>
      <c r="I852" s="2" t="str">
        <f t="shared" si="27"/>
        <v>second</v>
      </c>
    </row>
    <row r="853" spans="1:9" ht="30">
      <c r="A853" s="7">
        <v>852</v>
      </c>
      <c r="B853" s="8">
        <v>17097841</v>
      </c>
      <c r="C853" s="3">
        <v>17617001089</v>
      </c>
      <c r="D853" s="3" t="s">
        <v>4907</v>
      </c>
      <c r="E853" s="3" t="s">
        <v>4908</v>
      </c>
      <c r="F853" s="3" t="s">
        <v>2968</v>
      </c>
      <c r="G853" s="3">
        <v>380</v>
      </c>
      <c r="H853" s="2" t="e">
        <f t="shared" si="26"/>
        <v>#VALUE!</v>
      </c>
      <c r="I853" s="2" t="e">
        <f t="shared" si="27"/>
        <v>#VALUE!</v>
      </c>
    </row>
    <row r="854" spans="1:9" ht="45">
      <c r="A854" s="7">
        <v>853</v>
      </c>
      <c r="B854" s="8">
        <v>17097842</v>
      </c>
      <c r="C854" s="3">
        <v>17617001090</v>
      </c>
      <c r="D854" s="3" t="s">
        <v>4909</v>
      </c>
      <c r="E854" s="3" t="s">
        <v>4910</v>
      </c>
      <c r="F854" s="3">
        <v>191</v>
      </c>
      <c r="G854" s="3">
        <v>400</v>
      </c>
      <c r="H854" s="2">
        <f t="shared" si="26"/>
        <v>47.75</v>
      </c>
      <c r="I854" s="2" t="str">
        <f t="shared" si="27"/>
        <v>third</v>
      </c>
    </row>
    <row r="855" spans="1:9" ht="30">
      <c r="A855" s="7">
        <v>854</v>
      </c>
      <c r="B855" s="8">
        <v>17097843</v>
      </c>
      <c r="C855" s="3">
        <v>17617000309</v>
      </c>
      <c r="D855" s="3" t="s">
        <v>4911</v>
      </c>
      <c r="E855" s="3" t="s">
        <v>4912</v>
      </c>
      <c r="F855" s="3">
        <v>171</v>
      </c>
      <c r="G855" s="3">
        <v>400</v>
      </c>
      <c r="H855" s="2">
        <f t="shared" si="26"/>
        <v>42.75</v>
      </c>
      <c r="I855" s="2" t="str">
        <f t="shared" si="27"/>
        <v>third</v>
      </c>
    </row>
    <row r="856" spans="1:9" ht="30">
      <c r="A856" s="7">
        <v>855</v>
      </c>
      <c r="B856" s="8">
        <v>17097844</v>
      </c>
      <c r="C856" s="3">
        <v>17617000310</v>
      </c>
      <c r="D856" s="3" t="s">
        <v>4913</v>
      </c>
      <c r="E856" s="3" t="s">
        <v>4914</v>
      </c>
      <c r="F856" s="3">
        <v>208</v>
      </c>
      <c r="G856" s="3">
        <v>400</v>
      </c>
      <c r="H856" s="2">
        <f t="shared" si="26"/>
        <v>52</v>
      </c>
      <c r="I856" s="2" t="str">
        <f t="shared" si="27"/>
        <v>second</v>
      </c>
    </row>
    <row r="857" spans="1:9">
      <c r="A857" s="7">
        <v>856</v>
      </c>
      <c r="B857" s="8">
        <v>17097845</v>
      </c>
      <c r="C857" s="3">
        <v>17617001091</v>
      </c>
      <c r="D857" s="3" t="s">
        <v>1813</v>
      </c>
      <c r="E857" s="3" t="s">
        <v>4915</v>
      </c>
      <c r="F857" s="3" t="s">
        <v>1766</v>
      </c>
      <c r="G857" s="3">
        <v>400</v>
      </c>
      <c r="H857" s="2" t="e">
        <f t="shared" si="26"/>
        <v>#VALUE!</v>
      </c>
      <c r="I857" s="2" t="e">
        <f t="shared" si="27"/>
        <v>#VALUE!</v>
      </c>
    </row>
    <row r="858" spans="1:9" ht="30">
      <c r="A858" s="7">
        <v>857</v>
      </c>
      <c r="B858" s="8">
        <v>17097846</v>
      </c>
      <c r="C858" s="3">
        <v>17617001092</v>
      </c>
      <c r="D858" s="3" t="s">
        <v>4916</v>
      </c>
      <c r="E858" s="3" t="s">
        <v>4917</v>
      </c>
      <c r="F858" s="3" t="s">
        <v>4918</v>
      </c>
      <c r="G858" s="3">
        <v>380</v>
      </c>
      <c r="H858" s="2" t="e">
        <f t="shared" si="26"/>
        <v>#VALUE!</v>
      </c>
      <c r="I858" s="2" t="e">
        <f t="shared" si="27"/>
        <v>#VALUE!</v>
      </c>
    </row>
    <row r="859" spans="1:9" ht="45">
      <c r="A859" s="7">
        <v>858</v>
      </c>
      <c r="B859" s="8">
        <v>17097847</v>
      </c>
      <c r="C859" s="3">
        <v>17617001093</v>
      </c>
      <c r="D859" s="3" t="s">
        <v>4919</v>
      </c>
      <c r="E859" s="3" t="s">
        <v>4470</v>
      </c>
      <c r="F859" s="3">
        <v>196</v>
      </c>
      <c r="G859" s="3">
        <v>365</v>
      </c>
      <c r="H859" s="2">
        <f t="shared" si="26"/>
        <v>53.698630136986303</v>
      </c>
      <c r="I859" s="2" t="str">
        <f t="shared" si="27"/>
        <v>second</v>
      </c>
    </row>
    <row r="860" spans="1:9" ht="30">
      <c r="A860" s="7">
        <v>859</v>
      </c>
      <c r="B860" s="8">
        <v>17097848</v>
      </c>
      <c r="C860" s="3">
        <v>17617001094</v>
      </c>
      <c r="D860" s="3" t="s">
        <v>4920</v>
      </c>
      <c r="E860" s="3" t="s">
        <v>3641</v>
      </c>
      <c r="F860" s="3">
        <v>219</v>
      </c>
      <c r="G860" s="3">
        <v>365</v>
      </c>
      <c r="H860" s="2">
        <f t="shared" si="26"/>
        <v>60</v>
      </c>
      <c r="I860" s="2" t="str">
        <f t="shared" si="27"/>
        <v>first</v>
      </c>
    </row>
    <row r="861" spans="1:9">
      <c r="A861" s="7">
        <v>860</v>
      </c>
      <c r="B861" s="8">
        <v>17097850</v>
      </c>
      <c r="C861" s="3">
        <v>17617000311</v>
      </c>
      <c r="D861" s="3" t="s">
        <v>4921</v>
      </c>
      <c r="E861" s="3" t="s">
        <v>4922</v>
      </c>
      <c r="F861" s="3">
        <v>241</v>
      </c>
      <c r="G861" s="3">
        <v>400</v>
      </c>
      <c r="H861" s="2">
        <f t="shared" si="26"/>
        <v>60.25</v>
      </c>
      <c r="I861" s="2" t="str">
        <f t="shared" si="27"/>
        <v>first</v>
      </c>
    </row>
    <row r="862" spans="1:9">
      <c r="A862" s="7">
        <v>861</v>
      </c>
      <c r="B862" s="8">
        <v>17097851</v>
      </c>
      <c r="C862" s="3">
        <v>17617000312</v>
      </c>
      <c r="D862" s="3" t="s">
        <v>648</v>
      </c>
      <c r="E862" s="3" t="s">
        <v>1922</v>
      </c>
      <c r="F862" s="3" t="s">
        <v>414</v>
      </c>
      <c r="G862" s="3">
        <v>400</v>
      </c>
      <c r="H862" s="2" t="e">
        <f t="shared" si="26"/>
        <v>#VALUE!</v>
      </c>
      <c r="I862" s="2" t="e">
        <f t="shared" si="27"/>
        <v>#VALUE!</v>
      </c>
    </row>
    <row r="863" spans="1:9">
      <c r="A863" s="7">
        <v>862</v>
      </c>
      <c r="B863" s="8">
        <v>17097852</v>
      </c>
      <c r="C863" s="3">
        <v>17617000313</v>
      </c>
      <c r="D863" s="3" t="s">
        <v>4923</v>
      </c>
      <c r="E863" s="3" t="s">
        <v>4924</v>
      </c>
      <c r="F863" s="3">
        <v>185</v>
      </c>
      <c r="G863" s="3">
        <v>380</v>
      </c>
      <c r="H863" s="2">
        <f t="shared" si="26"/>
        <v>48.684210526315788</v>
      </c>
      <c r="I863" s="2" t="str">
        <f t="shared" si="27"/>
        <v>third</v>
      </c>
    </row>
    <row r="864" spans="1:9" ht="30">
      <c r="A864" s="7">
        <v>863</v>
      </c>
      <c r="B864" s="8">
        <v>17097853</v>
      </c>
      <c r="C864" s="3">
        <v>17617000314</v>
      </c>
      <c r="D864" s="3" t="s">
        <v>4925</v>
      </c>
      <c r="E864" s="3" t="s">
        <v>861</v>
      </c>
      <c r="F864" s="3">
        <v>240</v>
      </c>
      <c r="G864" s="3">
        <v>400</v>
      </c>
      <c r="H864" s="2">
        <f t="shared" si="26"/>
        <v>60</v>
      </c>
      <c r="I864" s="2" t="str">
        <f t="shared" si="27"/>
        <v>first</v>
      </c>
    </row>
    <row r="865" spans="1:9" ht="30">
      <c r="A865" s="7">
        <v>864</v>
      </c>
      <c r="B865" s="8">
        <v>17097854</v>
      </c>
      <c r="C865" s="3">
        <v>17617000315</v>
      </c>
      <c r="D865" s="3" t="s">
        <v>476</v>
      </c>
      <c r="E865" s="3" t="s">
        <v>4926</v>
      </c>
      <c r="F865" s="3">
        <v>182</v>
      </c>
      <c r="G865" s="3">
        <v>370</v>
      </c>
      <c r="H865" s="2">
        <f t="shared" si="26"/>
        <v>49.189189189189193</v>
      </c>
      <c r="I865" s="2" t="str">
        <f t="shared" si="27"/>
        <v>third</v>
      </c>
    </row>
    <row r="866" spans="1:9">
      <c r="A866" s="7">
        <v>865</v>
      </c>
      <c r="B866" s="8">
        <v>17097855</v>
      </c>
      <c r="C866" s="3">
        <v>17617000316</v>
      </c>
      <c r="D866" s="3" t="s">
        <v>4927</v>
      </c>
      <c r="E866" s="3" t="s">
        <v>3679</v>
      </c>
      <c r="F866" s="3" t="s">
        <v>4928</v>
      </c>
      <c r="G866" s="3">
        <v>365</v>
      </c>
      <c r="H866" s="2" t="e">
        <f t="shared" si="26"/>
        <v>#VALUE!</v>
      </c>
      <c r="I866" s="2" t="e">
        <f t="shared" si="27"/>
        <v>#VALUE!</v>
      </c>
    </row>
    <row r="867" spans="1:9" ht="30">
      <c r="A867" s="7">
        <v>866</v>
      </c>
      <c r="B867" s="8">
        <v>17097858</v>
      </c>
      <c r="C867" s="3">
        <v>17617000318</v>
      </c>
      <c r="D867" s="3" t="s">
        <v>65</v>
      </c>
      <c r="E867" s="3" t="s">
        <v>875</v>
      </c>
      <c r="F867" s="3">
        <v>317</v>
      </c>
      <c r="G867" s="3">
        <v>400</v>
      </c>
      <c r="H867" s="2">
        <f t="shared" si="26"/>
        <v>79.25</v>
      </c>
      <c r="I867" s="2" t="str">
        <f t="shared" si="27"/>
        <v>dist</v>
      </c>
    </row>
    <row r="868" spans="1:9">
      <c r="A868" s="7">
        <v>867</v>
      </c>
      <c r="B868" s="8">
        <v>17097859</v>
      </c>
      <c r="C868" s="3">
        <v>17617000319</v>
      </c>
      <c r="D868" s="3" t="s">
        <v>65</v>
      </c>
      <c r="E868" s="3" t="s">
        <v>318</v>
      </c>
      <c r="F868" s="3">
        <v>220</v>
      </c>
      <c r="G868" s="3">
        <v>350</v>
      </c>
      <c r="H868" s="2">
        <f t="shared" si="26"/>
        <v>62.857142857142854</v>
      </c>
      <c r="I868" s="2" t="str">
        <f t="shared" si="27"/>
        <v>first</v>
      </c>
    </row>
    <row r="869" spans="1:9" ht="30">
      <c r="A869" s="7">
        <v>868</v>
      </c>
      <c r="B869" s="8">
        <v>17097861</v>
      </c>
      <c r="C869" s="3">
        <v>17617001098</v>
      </c>
      <c r="D869" s="3" t="s">
        <v>317</v>
      </c>
      <c r="E869" s="3" t="s">
        <v>463</v>
      </c>
      <c r="F869" s="3">
        <v>260</v>
      </c>
      <c r="G869" s="3">
        <v>380</v>
      </c>
      <c r="H869" s="2">
        <f t="shared" si="26"/>
        <v>68.421052631578945</v>
      </c>
      <c r="I869" s="2" t="str">
        <f t="shared" si="27"/>
        <v>first</v>
      </c>
    </row>
    <row r="870" spans="1:9" ht="30">
      <c r="A870" s="7">
        <v>869</v>
      </c>
      <c r="B870" s="8">
        <v>17097862</v>
      </c>
      <c r="C870" s="3">
        <v>17617001099</v>
      </c>
      <c r="D870" s="3" t="s">
        <v>317</v>
      </c>
      <c r="E870" s="3" t="s">
        <v>293</v>
      </c>
      <c r="F870" s="3">
        <v>182</v>
      </c>
      <c r="G870" s="3">
        <v>345</v>
      </c>
      <c r="H870" s="2">
        <f t="shared" si="26"/>
        <v>52.753623188405797</v>
      </c>
      <c r="I870" s="2" t="str">
        <f t="shared" si="27"/>
        <v>second</v>
      </c>
    </row>
    <row r="871" spans="1:9" ht="30">
      <c r="A871" s="7">
        <v>870</v>
      </c>
      <c r="B871" s="8">
        <v>17097864</v>
      </c>
      <c r="C871" s="3">
        <v>17617000320</v>
      </c>
      <c r="D871" s="3" t="s">
        <v>4929</v>
      </c>
      <c r="E871" s="3" t="s">
        <v>3522</v>
      </c>
      <c r="F871" s="3">
        <v>239</v>
      </c>
      <c r="G871" s="3">
        <v>400</v>
      </c>
      <c r="H871" s="2">
        <f t="shared" si="26"/>
        <v>59.75</v>
      </c>
      <c r="I871" s="2" t="str">
        <f t="shared" si="27"/>
        <v>second</v>
      </c>
    </row>
    <row r="872" spans="1:9" ht="30">
      <c r="A872" s="7">
        <v>871</v>
      </c>
      <c r="B872" s="8">
        <v>17097865</v>
      </c>
      <c r="C872" s="3">
        <v>17617000321</v>
      </c>
      <c r="D872" s="3" t="s">
        <v>4929</v>
      </c>
      <c r="E872" s="3" t="s">
        <v>4930</v>
      </c>
      <c r="F872" s="3" t="s">
        <v>1213</v>
      </c>
      <c r="G872" s="3">
        <v>400</v>
      </c>
      <c r="H872" s="2" t="e">
        <f t="shared" si="26"/>
        <v>#VALUE!</v>
      </c>
      <c r="I872" s="2" t="e">
        <f t="shared" si="27"/>
        <v>#VALUE!</v>
      </c>
    </row>
    <row r="873" spans="1:9" ht="30">
      <c r="A873" s="7">
        <v>872</v>
      </c>
      <c r="B873" s="8">
        <v>17097866</v>
      </c>
      <c r="C873" s="3">
        <v>17617001101</v>
      </c>
      <c r="D873" s="3" t="s">
        <v>4931</v>
      </c>
      <c r="E873" s="3" t="s">
        <v>4932</v>
      </c>
      <c r="F873" s="3" t="s">
        <v>1766</v>
      </c>
      <c r="G873" s="3">
        <v>380</v>
      </c>
      <c r="H873" s="2" t="e">
        <f t="shared" si="26"/>
        <v>#VALUE!</v>
      </c>
      <c r="I873" s="2" t="e">
        <f t="shared" si="27"/>
        <v>#VALUE!</v>
      </c>
    </row>
    <row r="874" spans="1:9" ht="30">
      <c r="A874" s="7">
        <v>873</v>
      </c>
      <c r="B874" s="8">
        <v>17097867</v>
      </c>
      <c r="C874" s="3">
        <v>17617000322</v>
      </c>
      <c r="D874" s="3" t="s">
        <v>4933</v>
      </c>
      <c r="E874" s="3" t="s">
        <v>4934</v>
      </c>
      <c r="F874" s="3" t="s">
        <v>1213</v>
      </c>
      <c r="G874" s="3">
        <v>400</v>
      </c>
      <c r="H874" s="2" t="e">
        <f t="shared" si="26"/>
        <v>#VALUE!</v>
      </c>
      <c r="I874" s="2" t="e">
        <f t="shared" si="27"/>
        <v>#VALUE!</v>
      </c>
    </row>
    <row r="875" spans="1:9">
      <c r="A875" s="7">
        <v>874</v>
      </c>
      <c r="B875" s="8">
        <v>17097868</v>
      </c>
      <c r="C875" s="3">
        <v>17617001102</v>
      </c>
      <c r="D875" s="3" t="s">
        <v>4933</v>
      </c>
      <c r="E875" s="3" t="s">
        <v>303</v>
      </c>
      <c r="F875" s="3" t="s">
        <v>2967</v>
      </c>
      <c r="G875" s="3">
        <v>400</v>
      </c>
      <c r="H875" s="2" t="e">
        <f t="shared" si="26"/>
        <v>#VALUE!</v>
      </c>
      <c r="I875" s="2" t="e">
        <f t="shared" si="27"/>
        <v>#VALUE!</v>
      </c>
    </row>
    <row r="876" spans="1:9">
      <c r="A876" s="7">
        <v>875</v>
      </c>
      <c r="B876" s="8">
        <v>17097869</v>
      </c>
      <c r="C876" s="3">
        <v>17617000323</v>
      </c>
      <c r="D876" s="3" t="s">
        <v>725</v>
      </c>
      <c r="E876" s="3" t="s">
        <v>1499</v>
      </c>
      <c r="F876" s="3" t="s">
        <v>1213</v>
      </c>
      <c r="G876" s="3">
        <v>400</v>
      </c>
      <c r="H876" s="2" t="e">
        <f t="shared" si="26"/>
        <v>#VALUE!</v>
      </c>
      <c r="I876" s="2" t="e">
        <f t="shared" si="27"/>
        <v>#VALUE!</v>
      </c>
    </row>
    <row r="877" spans="1:9">
      <c r="A877" s="7">
        <v>876</v>
      </c>
      <c r="B877" s="8">
        <v>17097870</v>
      </c>
      <c r="C877" s="3">
        <v>17617001103</v>
      </c>
      <c r="D877" s="3" t="s">
        <v>3815</v>
      </c>
      <c r="E877" s="3" t="s">
        <v>4935</v>
      </c>
      <c r="F877" s="3">
        <v>199</v>
      </c>
      <c r="G877" s="3">
        <v>365</v>
      </c>
      <c r="H877" s="2">
        <f t="shared" si="26"/>
        <v>54.520547945205479</v>
      </c>
      <c r="I877" s="2" t="str">
        <f t="shared" si="27"/>
        <v>second</v>
      </c>
    </row>
    <row r="878" spans="1:9">
      <c r="A878" s="7">
        <v>877</v>
      </c>
      <c r="B878" s="8">
        <v>17097872</v>
      </c>
      <c r="C878" s="3">
        <v>17617001105</v>
      </c>
      <c r="D878" s="3" t="s">
        <v>3815</v>
      </c>
      <c r="E878" s="3" t="s">
        <v>399</v>
      </c>
      <c r="F878" s="3">
        <v>226</v>
      </c>
      <c r="G878" s="3">
        <v>400</v>
      </c>
      <c r="H878" s="2">
        <f t="shared" si="26"/>
        <v>56.499999999999993</v>
      </c>
      <c r="I878" s="2" t="str">
        <f t="shared" si="27"/>
        <v>second</v>
      </c>
    </row>
    <row r="879" spans="1:9">
      <c r="A879" s="7">
        <v>878</v>
      </c>
      <c r="B879" s="8">
        <v>17097873</v>
      </c>
      <c r="C879" s="3">
        <v>17617001106</v>
      </c>
      <c r="D879" s="3" t="s">
        <v>3815</v>
      </c>
      <c r="E879" s="3" t="s">
        <v>4035</v>
      </c>
      <c r="F879" s="3" t="s">
        <v>3960</v>
      </c>
      <c r="G879" s="3">
        <v>380</v>
      </c>
      <c r="H879" s="2" t="e">
        <f t="shared" si="26"/>
        <v>#VALUE!</v>
      </c>
      <c r="I879" s="2" t="e">
        <f t="shared" si="27"/>
        <v>#VALUE!</v>
      </c>
    </row>
    <row r="880" spans="1:9">
      <c r="A880" s="7">
        <v>879</v>
      </c>
      <c r="B880" s="8">
        <v>17097879</v>
      </c>
      <c r="C880" s="3">
        <v>17617001112</v>
      </c>
      <c r="D880" s="3" t="s">
        <v>4936</v>
      </c>
      <c r="E880" s="3" t="s">
        <v>4937</v>
      </c>
      <c r="F880" s="3">
        <v>198</v>
      </c>
      <c r="G880" s="3">
        <v>370</v>
      </c>
      <c r="H880" s="2">
        <f t="shared" si="26"/>
        <v>53.513513513513509</v>
      </c>
      <c r="I880" s="2" t="str">
        <f t="shared" si="27"/>
        <v>second</v>
      </c>
    </row>
    <row r="881" spans="1:9" ht="30">
      <c r="A881" s="7">
        <v>880</v>
      </c>
      <c r="B881" s="8">
        <v>17097880</v>
      </c>
      <c r="C881" s="3">
        <v>17617001113</v>
      </c>
      <c r="D881" s="3" t="s">
        <v>4938</v>
      </c>
      <c r="E881" s="3" t="s">
        <v>4939</v>
      </c>
      <c r="F881" s="3" t="s">
        <v>3617</v>
      </c>
      <c r="G881" s="3">
        <v>380</v>
      </c>
      <c r="H881" s="2" t="e">
        <f t="shared" si="26"/>
        <v>#VALUE!</v>
      </c>
      <c r="I881" s="2" t="e">
        <f t="shared" si="27"/>
        <v>#VALUE!</v>
      </c>
    </row>
    <row r="882" spans="1:9">
      <c r="A882" s="7">
        <v>881</v>
      </c>
      <c r="B882" s="8">
        <v>17097881</v>
      </c>
      <c r="C882" s="3">
        <v>17617001114</v>
      </c>
      <c r="D882" s="3" t="s">
        <v>4938</v>
      </c>
      <c r="E882" s="3" t="s">
        <v>4940</v>
      </c>
      <c r="F882" s="3">
        <v>212</v>
      </c>
      <c r="G882" s="3">
        <v>365</v>
      </c>
      <c r="H882" s="2">
        <f t="shared" si="26"/>
        <v>58.082191780821915</v>
      </c>
      <c r="I882" s="2" t="str">
        <f t="shared" si="27"/>
        <v>second</v>
      </c>
    </row>
    <row r="883" spans="1:9" ht="30">
      <c r="A883" s="7">
        <v>882</v>
      </c>
      <c r="B883" s="8">
        <v>17097882</v>
      </c>
      <c r="C883" s="3">
        <v>17617001115</v>
      </c>
      <c r="D883" s="3" t="s">
        <v>4941</v>
      </c>
      <c r="E883" s="3" t="s">
        <v>4942</v>
      </c>
      <c r="F883" s="3">
        <v>218</v>
      </c>
      <c r="G883" s="3">
        <v>400</v>
      </c>
      <c r="H883" s="2">
        <f t="shared" si="26"/>
        <v>54.500000000000007</v>
      </c>
      <c r="I883" s="2" t="str">
        <f t="shared" si="27"/>
        <v>second</v>
      </c>
    </row>
    <row r="884" spans="1:9" ht="30">
      <c r="A884" s="7">
        <v>883</v>
      </c>
      <c r="B884" s="8">
        <v>17097883</v>
      </c>
      <c r="C884" s="3">
        <v>17617001116</v>
      </c>
      <c r="D884" s="3" t="s">
        <v>4943</v>
      </c>
      <c r="E884" s="3" t="s">
        <v>4944</v>
      </c>
      <c r="F884" s="3">
        <v>208</v>
      </c>
      <c r="G884" s="3">
        <v>380</v>
      </c>
      <c r="H884" s="2">
        <f t="shared" si="26"/>
        <v>54.736842105263165</v>
      </c>
      <c r="I884" s="2" t="str">
        <f t="shared" si="27"/>
        <v>second</v>
      </c>
    </row>
    <row r="885" spans="1:9">
      <c r="A885" s="7">
        <v>884</v>
      </c>
      <c r="B885" s="8">
        <v>17097884</v>
      </c>
      <c r="C885" s="3">
        <v>17617001117</v>
      </c>
      <c r="D885" s="3" t="s">
        <v>4945</v>
      </c>
      <c r="E885" s="3" t="s">
        <v>4946</v>
      </c>
      <c r="F885" s="3">
        <v>217</v>
      </c>
      <c r="G885" s="3">
        <v>380</v>
      </c>
      <c r="H885" s="2">
        <f t="shared" si="26"/>
        <v>57.10526315789474</v>
      </c>
      <c r="I885" s="2" t="str">
        <f t="shared" si="27"/>
        <v>second</v>
      </c>
    </row>
    <row r="886" spans="1:9" ht="30">
      <c r="A886" s="7">
        <v>885</v>
      </c>
      <c r="B886" s="8">
        <v>17097885</v>
      </c>
      <c r="C886" s="3">
        <v>17617001118</v>
      </c>
      <c r="D886" s="3" t="s">
        <v>3826</v>
      </c>
      <c r="E886" s="3" t="s">
        <v>4947</v>
      </c>
      <c r="F886" s="3">
        <v>218</v>
      </c>
      <c r="G886" s="3">
        <v>370</v>
      </c>
      <c r="H886" s="2">
        <f t="shared" si="26"/>
        <v>58.918918918918919</v>
      </c>
      <c r="I886" s="2" t="str">
        <f t="shared" si="27"/>
        <v>second</v>
      </c>
    </row>
    <row r="887" spans="1:9" ht="30">
      <c r="A887" s="7">
        <v>886</v>
      </c>
      <c r="B887" s="8">
        <v>17097886</v>
      </c>
      <c r="C887" s="3">
        <v>17617001119</v>
      </c>
      <c r="D887" s="3" t="s">
        <v>3828</v>
      </c>
      <c r="E887" s="3" t="s">
        <v>4948</v>
      </c>
      <c r="F887" s="3">
        <v>209</v>
      </c>
      <c r="G887" s="3">
        <v>380</v>
      </c>
      <c r="H887" s="2">
        <f t="shared" si="26"/>
        <v>55.000000000000007</v>
      </c>
      <c r="I887" s="2" t="str">
        <f t="shared" si="27"/>
        <v>second</v>
      </c>
    </row>
    <row r="888" spans="1:9" ht="30">
      <c r="A888" s="7">
        <v>887</v>
      </c>
      <c r="B888" s="8">
        <v>17097887</v>
      </c>
      <c r="C888" s="3">
        <v>17617001120</v>
      </c>
      <c r="D888" s="3" t="s">
        <v>4949</v>
      </c>
      <c r="E888" s="3" t="s">
        <v>4950</v>
      </c>
      <c r="F888" s="3">
        <v>186</v>
      </c>
      <c r="G888" s="3">
        <v>380</v>
      </c>
      <c r="H888" s="2">
        <f t="shared" si="26"/>
        <v>48.947368421052637</v>
      </c>
      <c r="I888" s="2" t="str">
        <f t="shared" si="27"/>
        <v>third</v>
      </c>
    </row>
    <row r="889" spans="1:9" ht="30">
      <c r="A889" s="7">
        <v>888</v>
      </c>
      <c r="B889" s="8">
        <v>17097888</v>
      </c>
      <c r="C889" s="3">
        <v>17617001121</v>
      </c>
      <c r="D889" s="3" t="s">
        <v>4951</v>
      </c>
      <c r="E889" s="3" t="s">
        <v>4952</v>
      </c>
      <c r="F889" s="3">
        <v>230</v>
      </c>
      <c r="G889" s="3">
        <v>380</v>
      </c>
      <c r="H889" s="2">
        <f t="shared" si="26"/>
        <v>60.526315789473685</v>
      </c>
      <c r="I889" s="2" t="str">
        <f t="shared" si="27"/>
        <v>first</v>
      </c>
    </row>
    <row r="890" spans="1:9" ht="30">
      <c r="A890" s="7">
        <v>889</v>
      </c>
      <c r="B890" s="8">
        <v>17097889</v>
      </c>
      <c r="C890" s="3">
        <v>17617001122</v>
      </c>
      <c r="D890" s="3" t="s">
        <v>4953</v>
      </c>
      <c r="E890" s="3" t="s">
        <v>4954</v>
      </c>
      <c r="F890" s="3" t="s">
        <v>3108</v>
      </c>
      <c r="G890" s="3">
        <v>400</v>
      </c>
      <c r="H890" s="2" t="e">
        <f t="shared" si="26"/>
        <v>#VALUE!</v>
      </c>
      <c r="I890" s="2" t="e">
        <f t="shared" si="27"/>
        <v>#VALUE!</v>
      </c>
    </row>
    <row r="891" spans="1:9" ht="30">
      <c r="A891" s="7">
        <v>890</v>
      </c>
      <c r="B891" s="8">
        <v>17097890</v>
      </c>
      <c r="C891" s="3">
        <v>17617001123</v>
      </c>
      <c r="D891" s="3" t="s">
        <v>4955</v>
      </c>
      <c r="E891" s="3" t="s">
        <v>4956</v>
      </c>
      <c r="F891" s="3">
        <v>211</v>
      </c>
      <c r="G891" s="3">
        <v>370</v>
      </c>
      <c r="H891" s="2">
        <f t="shared" si="26"/>
        <v>57.027027027027025</v>
      </c>
      <c r="I891" s="2" t="str">
        <f t="shared" si="27"/>
        <v>second</v>
      </c>
    </row>
    <row r="892" spans="1:9" ht="30">
      <c r="A892" s="7">
        <v>891</v>
      </c>
      <c r="B892" s="8">
        <v>17097891</v>
      </c>
      <c r="C892" s="3">
        <v>17617001124</v>
      </c>
      <c r="D892" s="3" t="s">
        <v>4957</v>
      </c>
      <c r="E892" s="3" t="s">
        <v>4958</v>
      </c>
      <c r="F892" s="3" t="s">
        <v>3108</v>
      </c>
      <c r="G892" s="3">
        <v>400</v>
      </c>
      <c r="H892" s="2" t="e">
        <f t="shared" si="26"/>
        <v>#VALUE!</v>
      </c>
      <c r="I892" s="2" t="e">
        <f t="shared" si="27"/>
        <v>#VALUE!</v>
      </c>
    </row>
    <row r="893" spans="1:9" ht="30">
      <c r="A893" s="7">
        <v>892</v>
      </c>
      <c r="B893" s="8">
        <v>17097892</v>
      </c>
      <c r="C893" s="3">
        <v>17617001125</v>
      </c>
      <c r="D893" s="3" t="s">
        <v>4959</v>
      </c>
      <c r="E893" s="3" t="s">
        <v>4960</v>
      </c>
      <c r="F893" s="3" t="s">
        <v>954</v>
      </c>
      <c r="G893" s="3">
        <v>370</v>
      </c>
      <c r="H893" s="2" t="e">
        <f t="shared" si="26"/>
        <v>#VALUE!</v>
      </c>
      <c r="I893" s="2" t="e">
        <f t="shared" si="27"/>
        <v>#VALUE!</v>
      </c>
    </row>
    <row r="894" spans="1:9">
      <c r="A894" s="7">
        <v>893</v>
      </c>
      <c r="B894" s="8">
        <v>17097893</v>
      </c>
      <c r="C894" s="3">
        <v>17617001126</v>
      </c>
      <c r="D894" s="3" t="s">
        <v>4961</v>
      </c>
      <c r="E894" s="3" t="s">
        <v>4962</v>
      </c>
      <c r="F894" s="3" t="s">
        <v>4963</v>
      </c>
      <c r="G894" s="3">
        <v>380</v>
      </c>
      <c r="H894" s="2" t="e">
        <f t="shared" si="26"/>
        <v>#VALUE!</v>
      </c>
      <c r="I894" s="2" t="e">
        <f t="shared" si="27"/>
        <v>#VALUE!</v>
      </c>
    </row>
    <row r="895" spans="1:9">
      <c r="A895" s="7">
        <v>894</v>
      </c>
      <c r="B895" s="8">
        <v>17097894</v>
      </c>
      <c r="C895" s="3">
        <v>17617001127</v>
      </c>
      <c r="D895" s="3" t="s">
        <v>4964</v>
      </c>
      <c r="E895" s="3" t="s">
        <v>4965</v>
      </c>
      <c r="F895" s="3">
        <v>171</v>
      </c>
      <c r="G895" s="3">
        <v>400</v>
      </c>
      <c r="H895" s="2">
        <f t="shared" si="26"/>
        <v>42.75</v>
      </c>
      <c r="I895" s="2" t="str">
        <f t="shared" si="27"/>
        <v>third</v>
      </c>
    </row>
    <row r="896" spans="1:9" ht="30">
      <c r="A896" s="7">
        <v>895</v>
      </c>
      <c r="B896" s="8">
        <v>17097895</v>
      </c>
      <c r="C896" s="3">
        <v>17617001128</v>
      </c>
      <c r="D896" s="3" t="s">
        <v>4966</v>
      </c>
      <c r="E896" s="3" t="s">
        <v>4967</v>
      </c>
      <c r="F896" s="3">
        <v>249</v>
      </c>
      <c r="G896" s="3">
        <v>400</v>
      </c>
      <c r="H896" s="2">
        <f t="shared" si="26"/>
        <v>62.250000000000007</v>
      </c>
      <c r="I896" s="2" t="str">
        <f t="shared" si="27"/>
        <v>first</v>
      </c>
    </row>
    <row r="897" spans="1:9">
      <c r="A897" s="7">
        <v>896</v>
      </c>
      <c r="B897" s="8">
        <v>17097896</v>
      </c>
      <c r="C897" s="3">
        <v>17617001129</v>
      </c>
      <c r="D897" s="3" t="s">
        <v>4968</v>
      </c>
      <c r="E897" s="3" t="s">
        <v>4969</v>
      </c>
      <c r="F897" s="3" t="s">
        <v>3238</v>
      </c>
      <c r="G897" s="3">
        <v>400</v>
      </c>
      <c r="H897" s="2" t="e">
        <f t="shared" si="26"/>
        <v>#VALUE!</v>
      </c>
      <c r="I897" s="2" t="e">
        <f t="shared" si="27"/>
        <v>#VALUE!</v>
      </c>
    </row>
    <row r="898" spans="1:9" ht="30">
      <c r="A898" s="7">
        <v>897</v>
      </c>
      <c r="B898" s="8">
        <v>17097897</v>
      </c>
      <c r="C898" s="3">
        <v>17617001130</v>
      </c>
      <c r="D898" s="3" t="s">
        <v>2200</v>
      </c>
      <c r="E898" s="3" t="s">
        <v>336</v>
      </c>
      <c r="F898" s="3">
        <v>219</v>
      </c>
      <c r="G898" s="3">
        <v>375</v>
      </c>
      <c r="H898" s="2">
        <f t="shared" si="26"/>
        <v>58.4</v>
      </c>
      <c r="I898" s="2" t="str">
        <f t="shared" si="27"/>
        <v>second</v>
      </c>
    </row>
    <row r="899" spans="1:9" ht="30">
      <c r="A899" s="7">
        <v>898</v>
      </c>
      <c r="B899" s="8">
        <v>17097898</v>
      </c>
      <c r="C899" s="3">
        <v>17617001131</v>
      </c>
      <c r="D899" s="3" t="s">
        <v>4970</v>
      </c>
      <c r="E899" s="3" t="s">
        <v>3223</v>
      </c>
      <c r="F899" s="3">
        <v>249</v>
      </c>
      <c r="G899" s="3">
        <v>400</v>
      </c>
      <c r="H899" s="2">
        <f t="shared" ref="H899:H962" si="28">(F899/G899)*100</f>
        <v>62.250000000000007</v>
      </c>
      <c r="I899" s="2" t="str">
        <f t="shared" ref="I899:I962" si="29">IF(H899&gt;=75,"dist",IF(H899&gt;=60,"first",IF(H899&gt;=50,"second","third")))</f>
        <v>first</v>
      </c>
    </row>
    <row r="900" spans="1:9">
      <c r="A900" s="7">
        <v>899</v>
      </c>
      <c r="B900" s="8">
        <v>17097900</v>
      </c>
      <c r="C900" s="3">
        <v>17617001133</v>
      </c>
      <c r="D900" s="3" t="s">
        <v>4971</v>
      </c>
      <c r="E900" s="3" t="s">
        <v>1740</v>
      </c>
      <c r="F900" s="3">
        <v>203</v>
      </c>
      <c r="G900" s="3">
        <v>365</v>
      </c>
      <c r="H900" s="2">
        <f t="shared" si="28"/>
        <v>55.616438356164387</v>
      </c>
      <c r="I900" s="2" t="str">
        <f t="shared" si="29"/>
        <v>second</v>
      </c>
    </row>
    <row r="901" spans="1:9">
      <c r="A901" s="7">
        <v>900</v>
      </c>
      <c r="B901" s="8">
        <v>17097901</v>
      </c>
      <c r="C901" s="3">
        <v>17617001134</v>
      </c>
      <c r="D901" s="3" t="s">
        <v>4972</v>
      </c>
      <c r="E901" s="3" t="s">
        <v>3864</v>
      </c>
      <c r="F901" s="3">
        <v>231</v>
      </c>
      <c r="G901" s="3">
        <v>370</v>
      </c>
      <c r="H901" s="2">
        <f t="shared" si="28"/>
        <v>62.432432432432428</v>
      </c>
      <c r="I901" s="2" t="str">
        <f t="shared" si="29"/>
        <v>first</v>
      </c>
    </row>
    <row r="902" spans="1:9">
      <c r="A902" s="7">
        <v>901</v>
      </c>
      <c r="B902" s="8">
        <v>17097902</v>
      </c>
      <c r="C902" s="3">
        <v>17617001135</v>
      </c>
      <c r="D902" s="3" t="s">
        <v>4973</v>
      </c>
      <c r="E902" s="3" t="s">
        <v>4974</v>
      </c>
      <c r="F902" s="3">
        <v>212</v>
      </c>
      <c r="G902" s="3">
        <v>365</v>
      </c>
      <c r="H902" s="2">
        <f t="shared" si="28"/>
        <v>58.082191780821915</v>
      </c>
      <c r="I902" s="2" t="str">
        <f t="shared" si="29"/>
        <v>second</v>
      </c>
    </row>
    <row r="903" spans="1:9">
      <c r="A903" s="7">
        <v>902</v>
      </c>
      <c r="B903" s="8">
        <v>17097903</v>
      </c>
      <c r="C903" s="3">
        <v>17617000324</v>
      </c>
      <c r="D903" s="3" t="s">
        <v>540</v>
      </c>
      <c r="E903" s="3" t="s">
        <v>4975</v>
      </c>
      <c r="F903" s="3">
        <v>230</v>
      </c>
      <c r="G903" s="3">
        <v>400</v>
      </c>
      <c r="H903" s="2">
        <f t="shared" si="28"/>
        <v>57.499999999999993</v>
      </c>
      <c r="I903" s="2" t="str">
        <f t="shared" si="29"/>
        <v>second</v>
      </c>
    </row>
    <row r="904" spans="1:9">
      <c r="A904" s="7">
        <v>903</v>
      </c>
      <c r="B904" s="8">
        <v>17097904</v>
      </c>
      <c r="C904" s="3">
        <v>17617001136</v>
      </c>
      <c r="D904" s="3" t="s">
        <v>327</v>
      </c>
      <c r="E904" s="3" t="s">
        <v>4354</v>
      </c>
      <c r="F904" s="3">
        <v>227</v>
      </c>
      <c r="G904" s="3">
        <v>380</v>
      </c>
      <c r="H904" s="2">
        <f t="shared" si="28"/>
        <v>59.736842105263158</v>
      </c>
      <c r="I904" s="2" t="str">
        <f t="shared" si="29"/>
        <v>second</v>
      </c>
    </row>
    <row r="905" spans="1:9" ht="30">
      <c r="A905" s="7">
        <v>904</v>
      </c>
      <c r="B905" s="8">
        <v>17097905</v>
      </c>
      <c r="C905" s="3">
        <v>17617001137</v>
      </c>
      <c r="D905" s="3" t="s">
        <v>4976</v>
      </c>
      <c r="E905" s="3" t="s">
        <v>760</v>
      </c>
      <c r="F905" s="3" t="s">
        <v>3617</v>
      </c>
      <c r="G905" s="3">
        <v>380</v>
      </c>
      <c r="H905" s="2" t="e">
        <f t="shared" si="28"/>
        <v>#VALUE!</v>
      </c>
      <c r="I905" s="2" t="e">
        <f t="shared" si="29"/>
        <v>#VALUE!</v>
      </c>
    </row>
    <row r="906" spans="1:9">
      <c r="A906" s="7">
        <v>905</v>
      </c>
      <c r="B906" s="8">
        <v>17097906</v>
      </c>
      <c r="C906" s="3">
        <v>17617001138</v>
      </c>
      <c r="D906" s="3" t="s">
        <v>329</v>
      </c>
      <c r="E906" s="3" t="s">
        <v>4977</v>
      </c>
      <c r="F906" s="3">
        <v>157</v>
      </c>
      <c r="G906" s="3">
        <v>365</v>
      </c>
      <c r="H906" s="2">
        <f t="shared" si="28"/>
        <v>43.013698630136986</v>
      </c>
      <c r="I906" s="2" t="str">
        <f t="shared" si="29"/>
        <v>third</v>
      </c>
    </row>
    <row r="907" spans="1:9">
      <c r="A907" s="7">
        <v>906</v>
      </c>
      <c r="B907" s="8">
        <v>17097907</v>
      </c>
      <c r="C907" s="3">
        <v>17617001139</v>
      </c>
      <c r="D907" s="3" t="s">
        <v>4978</v>
      </c>
      <c r="E907" s="3" t="s">
        <v>439</v>
      </c>
      <c r="F907" s="3">
        <v>207</v>
      </c>
      <c r="G907" s="3">
        <v>400</v>
      </c>
      <c r="H907" s="2">
        <f t="shared" si="28"/>
        <v>51.749999999999993</v>
      </c>
      <c r="I907" s="2" t="str">
        <f t="shared" si="29"/>
        <v>second</v>
      </c>
    </row>
    <row r="908" spans="1:9" ht="30">
      <c r="A908" s="7">
        <v>907</v>
      </c>
      <c r="B908" s="8">
        <v>17097908</v>
      </c>
      <c r="C908" s="3">
        <v>17617001140</v>
      </c>
      <c r="D908" s="3" t="s">
        <v>4979</v>
      </c>
      <c r="E908" s="3" t="s">
        <v>3268</v>
      </c>
      <c r="F908" s="3" t="s">
        <v>4980</v>
      </c>
      <c r="G908" s="3">
        <v>365</v>
      </c>
      <c r="H908" s="2" t="e">
        <f t="shared" si="28"/>
        <v>#VALUE!</v>
      </c>
      <c r="I908" s="2" t="e">
        <f t="shared" si="29"/>
        <v>#VALUE!</v>
      </c>
    </row>
    <row r="909" spans="1:9">
      <c r="A909" s="7">
        <v>908</v>
      </c>
      <c r="B909" s="8">
        <v>17097909</v>
      </c>
      <c r="C909" s="3">
        <v>17617001141</v>
      </c>
      <c r="D909" s="3" t="s">
        <v>1922</v>
      </c>
      <c r="E909" s="3" t="s">
        <v>535</v>
      </c>
      <c r="F909" s="3">
        <v>233</v>
      </c>
      <c r="G909" s="3">
        <v>365</v>
      </c>
      <c r="H909" s="2">
        <f t="shared" si="28"/>
        <v>63.835616438356169</v>
      </c>
      <c r="I909" s="2" t="str">
        <f t="shared" si="29"/>
        <v>first</v>
      </c>
    </row>
    <row r="910" spans="1:9">
      <c r="A910" s="7">
        <v>909</v>
      </c>
      <c r="B910" s="8">
        <v>17097910</v>
      </c>
      <c r="C910" s="3">
        <v>17617001142</v>
      </c>
      <c r="D910" s="3" t="s">
        <v>508</v>
      </c>
      <c r="E910" s="3" t="s">
        <v>4981</v>
      </c>
      <c r="F910" s="3" t="s">
        <v>3233</v>
      </c>
      <c r="G910" s="3">
        <v>400</v>
      </c>
      <c r="H910" s="2" t="e">
        <f t="shared" si="28"/>
        <v>#VALUE!</v>
      </c>
      <c r="I910" s="2" t="e">
        <f t="shared" si="29"/>
        <v>#VALUE!</v>
      </c>
    </row>
    <row r="911" spans="1:9" ht="30">
      <c r="A911" s="7">
        <v>910</v>
      </c>
      <c r="B911" s="8">
        <v>17097911</v>
      </c>
      <c r="C911" s="3">
        <v>17617001143</v>
      </c>
      <c r="D911" s="3" t="s">
        <v>4982</v>
      </c>
      <c r="E911" s="3" t="s">
        <v>262</v>
      </c>
      <c r="F911" s="3">
        <v>208</v>
      </c>
      <c r="G911" s="3">
        <v>400</v>
      </c>
      <c r="H911" s="2">
        <f t="shared" si="28"/>
        <v>52</v>
      </c>
      <c r="I911" s="2" t="str">
        <f t="shared" si="29"/>
        <v>second</v>
      </c>
    </row>
    <row r="912" spans="1:9">
      <c r="A912" s="7">
        <v>911</v>
      </c>
      <c r="B912" s="8">
        <v>17097913</v>
      </c>
      <c r="C912" s="3">
        <v>17617001145</v>
      </c>
      <c r="D912" s="3" t="s">
        <v>4983</v>
      </c>
      <c r="E912" s="3" t="s">
        <v>4984</v>
      </c>
      <c r="F912" s="3" t="s">
        <v>2856</v>
      </c>
      <c r="G912" s="3">
        <v>400</v>
      </c>
      <c r="H912" s="2" t="e">
        <f t="shared" si="28"/>
        <v>#VALUE!</v>
      </c>
      <c r="I912" s="2" t="e">
        <f t="shared" si="29"/>
        <v>#VALUE!</v>
      </c>
    </row>
    <row r="913" spans="1:9">
      <c r="A913" s="7">
        <v>912</v>
      </c>
      <c r="B913" s="8">
        <v>17097914</v>
      </c>
      <c r="C913" s="3">
        <v>17617001146</v>
      </c>
      <c r="D913" s="3" t="s">
        <v>4985</v>
      </c>
      <c r="E913" s="3" t="s">
        <v>4986</v>
      </c>
      <c r="F913" s="3">
        <v>160</v>
      </c>
      <c r="G913" s="3">
        <v>365</v>
      </c>
      <c r="H913" s="2">
        <f t="shared" si="28"/>
        <v>43.835616438356162</v>
      </c>
      <c r="I913" s="2" t="str">
        <f t="shared" si="29"/>
        <v>third</v>
      </c>
    </row>
    <row r="914" spans="1:9" ht="30">
      <c r="A914" s="7">
        <v>913</v>
      </c>
      <c r="B914" s="8">
        <v>17097915</v>
      </c>
      <c r="C914" s="3">
        <v>17617001147</v>
      </c>
      <c r="D914" s="3" t="s">
        <v>4987</v>
      </c>
      <c r="E914" s="3" t="s">
        <v>147</v>
      </c>
      <c r="F914" s="3" t="s">
        <v>1213</v>
      </c>
      <c r="G914" s="3">
        <v>370</v>
      </c>
      <c r="H914" s="2" t="e">
        <f t="shared" si="28"/>
        <v>#VALUE!</v>
      </c>
      <c r="I914" s="2" t="e">
        <f t="shared" si="29"/>
        <v>#VALUE!</v>
      </c>
    </row>
    <row r="915" spans="1:9" ht="30">
      <c r="A915" s="7">
        <v>914</v>
      </c>
      <c r="B915" s="8">
        <v>17097916</v>
      </c>
      <c r="C915" s="3">
        <v>17617001148</v>
      </c>
      <c r="D915" s="3" t="s">
        <v>3859</v>
      </c>
      <c r="E915" s="3" t="s">
        <v>850</v>
      </c>
      <c r="F915" s="3">
        <v>195</v>
      </c>
      <c r="G915" s="3">
        <v>380</v>
      </c>
      <c r="H915" s="2">
        <f t="shared" si="28"/>
        <v>51.315789473684212</v>
      </c>
      <c r="I915" s="2" t="str">
        <f t="shared" si="29"/>
        <v>second</v>
      </c>
    </row>
    <row r="916" spans="1:9">
      <c r="A916" s="7">
        <v>915</v>
      </c>
      <c r="B916" s="8">
        <v>17097918</v>
      </c>
      <c r="C916" s="3">
        <v>17617001150</v>
      </c>
      <c r="D916" s="3" t="s">
        <v>3859</v>
      </c>
      <c r="E916" s="3" t="s">
        <v>409</v>
      </c>
      <c r="F916" s="3">
        <v>175</v>
      </c>
      <c r="G916" s="3">
        <v>380</v>
      </c>
      <c r="H916" s="2">
        <f t="shared" si="28"/>
        <v>46.05263157894737</v>
      </c>
      <c r="I916" s="2" t="str">
        <f t="shared" si="29"/>
        <v>third</v>
      </c>
    </row>
    <row r="917" spans="1:9" ht="30">
      <c r="A917" s="7">
        <v>916</v>
      </c>
      <c r="B917" s="8">
        <v>17097919</v>
      </c>
      <c r="C917" s="3">
        <v>17617001151</v>
      </c>
      <c r="D917" s="3" t="s">
        <v>4035</v>
      </c>
      <c r="E917" s="3" t="s">
        <v>4970</v>
      </c>
      <c r="F917" s="3">
        <v>239</v>
      </c>
      <c r="G917" s="3">
        <v>400</v>
      </c>
      <c r="H917" s="2">
        <f t="shared" si="28"/>
        <v>59.75</v>
      </c>
      <c r="I917" s="2" t="str">
        <f t="shared" si="29"/>
        <v>second</v>
      </c>
    </row>
    <row r="918" spans="1:9">
      <c r="A918" s="7">
        <v>917</v>
      </c>
      <c r="B918" s="8">
        <v>17097920</v>
      </c>
      <c r="C918" s="3">
        <v>17617000325</v>
      </c>
      <c r="D918" s="3" t="s">
        <v>4988</v>
      </c>
      <c r="E918" s="3" t="s">
        <v>4989</v>
      </c>
      <c r="F918" s="3" t="s">
        <v>2922</v>
      </c>
      <c r="G918" s="3">
        <v>400</v>
      </c>
      <c r="H918" s="2" t="e">
        <f t="shared" si="28"/>
        <v>#VALUE!</v>
      </c>
      <c r="I918" s="2" t="e">
        <f t="shared" si="29"/>
        <v>#VALUE!</v>
      </c>
    </row>
    <row r="919" spans="1:9">
      <c r="A919" s="7">
        <v>918</v>
      </c>
      <c r="B919" s="8">
        <v>17097921</v>
      </c>
      <c r="C919" s="3">
        <v>17617000326</v>
      </c>
      <c r="D919" s="3" t="s">
        <v>1821</v>
      </c>
      <c r="E919" s="3" t="s">
        <v>4990</v>
      </c>
      <c r="F919" s="3">
        <v>256</v>
      </c>
      <c r="G919" s="3">
        <v>400</v>
      </c>
      <c r="H919" s="2">
        <f t="shared" si="28"/>
        <v>64</v>
      </c>
      <c r="I919" s="2" t="str">
        <f t="shared" si="29"/>
        <v>first</v>
      </c>
    </row>
    <row r="920" spans="1:9">
      <c r="A920" s="7">
        <v>919</v>
      </c>
      <c r="B920" s="8">
        <v>17097922</v>
      </c>
      <c r="C920" s="3">
        <v>17617000327</v>
      </c>
      <c r="D920" s="3" t="s">
        <v>4991</v>
      </c>
      <c r="E920" s="3" t="s">
        <v>4992</v>
      </c>
      <c r="F920" s="3" t="s">
        <v>2968</v>
      </c>
      <c r="G920" s="3">
        <v>380</v>
      </c>
      <c r="H920" s="2" t="e">
        <f t="shared" si="28"/>
        <v>#VALUE!</v>
      </c>
      <c r="I920" s="2" t="e">
        <f t="shared" si="29"/>
        <v>#VALUE!</v>
      </c>
    </row>
    <row r="921" spans="1:9" ht="30">
      <c r="A921" s="7">
        <v>920</v>
      </c>
      <c r="B921" s="8">
        <v>17097923</v>
      </c>
      <c r="C921" s="3">
        <v>17617001152</v>
      </c>
      <c r="D921" s="3" t="s">
        <v>4993</v>
      </c>
      <c r="E921" s="3" t="s">
        <v>4994</v>
      </c>
      <c r="F921" s="3">
        <v>280</v>
      </c>
      <c r="G921" s="3">
        <v>380</v>
      </c>
      <c r="H921" s="2">
        <f t="shared" si="28"/>
        <v>73.68421052631578</v>
      </c>
      <c r="I921" s="2" t="str">
        <f t="shared" si="29"/>
        <v>first</v>
      </c>
    </row>
    <row r="922" spans="1:9" ht="30">
      <c r="A922" s="7">
        <v>921</v>
      </c>
      <c r="B922" s="8">
        <v>17097924</v>
      </c>
      <c r="C922" s="3">
        <v>17617001153</v>
      </c>
      <c r="D922" s="3" t="s">
        <v>4995</v>
      </c>
      <c r="E922" s="3" t="s">
        <v>750</v>
      </c>
      <c r="F922" s="3">
        <v>180</v>
      </c>
      <c r="G922" s="3">
        <v>350</v>
      </c>
      <c r="H922" s="2">
        <f t="shared" si="28"/>
        <v>51.428571428571423</v>
      </c>
      <c r="I922" s="2" t="str">
        <f t="shared" si="29"/>
        <v>second</v>
      </c>
    </row>
    <row r="923" spans="1:9">
      <c r="A923" s="7">
        <v>922</v>
      </c>
      <c r="B923" s="8">
        <v>17097926</v>
      </c>
      <c r="C923" s="3">
        <v>17617000329</v>
      </c>
      <c r="D923" s="3" t="s">
        <v>2242</v>
      </c>
      <c r="E923" s="3" t="s">
        <v>4996</v>
      </c>
      <c r="F923" s="3">
        <v>270</v>
      </c>
      <c r="G923" s="3">
        <v>400</v>
      </c>
      <c r="H923" s="2">
        <f t="shared" si="28"/>
        <v>67.5</v>
      </c>
      <c r="I923" s="2" t="str">
        <f t="shared" si="29"/>
        <v>first</v>
      </c>
    </row>
    <row r="924" spans="1:9" ht="30">
      <c r="A924" s="7">
        <v>923</v>
      </c>
      <c r="B924" s="8">
        <v>17097928</v>
      </c>
      <c r="C924" s="3">
        <v>17617001155</v>
      </c>
      <c r="D924" s="3" t="s">
        <v>4997</v>
      </c>
      <c r="E924" s="3" t="s">
        <v>998</v>
      </c>
      <c r="F924" s="3">
        <v>235</v>
      </c>
      <c r="G924" s="3">
        <v>365</v>
      </c>
      <c r="H924" s="2">
        <f t="shared" si="28"/>
        <v>64.38356164383562</v>
      </c>
      <c r="I924" s="2" t="str">
        <f t="shared" si="29"/>
        <v>first</v>
      </c>
    </row>
    <row r="925" spans="1:9" ht="30">
      <c r="A925" s="7">
        <v>924</v>
      </c>
      <c r="B925" s="8">
        <v>17097929</v>
      </c>
      <c r="C925" s="3">
        <v>17617000330</v>
      </c>
      <c r="D925" s="3" t="s">
        <v>4998</v>
      </c>
      <c r="E925" s="3" t="s">
        <v>4999</v>
      </c>
      <c r="F925" s="3">
        <v>194</v>
      </c>
      <c r="G925" s="3">
        <v>400</v>
      </c>
      <c r="H925" s="2">
        <f t="shared" si="28"/>
        <v>48.5</v>
      </c>
      <c r="I925" s="2" t="str">
        <f t="shared" si="29"/>
        <v>third</v>
      </c>
    </row>
    <row r="926" spans="1:9">
      <c r="A926" s="7">
        <v>925</v>
      </c>
      <c r="B926" s="8">
        <v>17097930</v>
      </c>
      <c r="C926" s="3">
        <v>17617000331</v>
      </c>
      <c r="D926" s="3" t="s">
        <v>5000</v>
      </c>
      <c r="E926" s="3" t="s">
        <v>822</v>
      </c>
      <c r="F926" s="3">
        <v>276</v>
      </c>
      <c r="G926" s="3">
        <v>370</v>
      </c>
      <c r="H926" s="2">
        <f t="shared" si="28"/>
        <v>74.594594594594597</v>
      </c>
      <c r="I926" s="2" t="str">
        <f t="shared" si="29"/>
        <v>first</v>
      </c>
    </row>
    <row r="927" spans="1:9">
      <c r="A927" s="7">
        <v>926</v>
      </c>
      <c r="B927" s="8">
        <v>17097931</v>
      </c>
      <c r="C927" s="3">
        <v>17617001156</v>
      </c>
      <c r="D927" s="3" t="s">
        <v>5001</v>
      </c>
      <c r="E927" s="3" t="s">
        <v>5002</v>
      </c>
      <c r="F927" s="3" t="s">
        <v>3233</v>
      </c>
      <c r="G927" s="3">
        <v>400</v>
      </c>
      <c r="H927" s="2" t="e">
        <f t="shared" si="28"/>
        <v>#VALUE!</v>
      </c>
      <c r="I927" s="2" t="e">
        <f t="shared" si="29"/>
        <v>#VALUE!</v>
      </c>
    </row>
    <row r="928" spans="1:9" ht="30">
      <c r="A928" s="7">
        <v>927</v>
      </c>
      <c r="B928" s="8">
        <v>17097932</v>
      </c>
      <c r="C928" s="3">
        <v>17617000332</v>
      </c>
      <c r="D928" s="3" t="s">
        <v>5003</v>
      </c>
      <c r="E928" s="3" t="s">
        <v>448</v>
      </c>
      <c r="F928" s="3">
        <v>188</v>
      </c>
      <c r="G928" s="3">
        <v>380</v>
      </c>
      <c r="H928" s="2">
        <f t="shared" si="28"/>
        <v>49.473684210526315</v>
      </c>
      <c r="I928" s="2" t="str">
        <f t="shared" si="29"/>
        <v>third</v>
      </c>
    </row>
    <row r="929" spans="1:9" ht="30">
      <c r="A929" s="7">
        <v>928</v>
      </c>
      <c r="B929" s="8">
        <v>17097933</v>
      </c>
      <c r="C929" s="3">
        <v>17617000333</v>
      </c>
      <c r="D929" s="3" t="s">
        <v>5004</v>
      </c>
      <c r="E929" s="3" t="s">
        <v>1617</v>
      </c>
      <c r="F929" s="3">
        <v>176</v>
      </c>
      <c r="G929" s="3">
        <v>380</v>
      </c>
      <c r="H929" s="2">
        <f t="shared" si="28"/>
        <v>46.315789473684212</v>
      </c>
      <c r="I929" s="2" t="str">
        <f t="shared" si="29"/>
        <v>third</v>
      </c>
    </row>
    <row r="930" spans="1:9" ht="30">
      <c r="A930" s="7">
        <v>929</v>
      </c>
      <c r="B930" s="8">
        <v>17097934</v>
      </c>
      <c r="C930" s="3">
        <v>17617001157</v>
      </c>
      <c r="D930" s="3" t="s">
        <v>5005</v>
      </c>
      <c r="E930" s="3" t="s">
        <v>701</v>
      </c>
      <c r="F930" s="3">
        <v>242</v>
      </c>
      <c r="G930" s="3">
        <v>400</v>
      </c>
      <c r="H930" s="2">
        <f t="shared" si="28"/>
        <v>60.5</v>
      </c>
      <c r="I930" s="2" t="str">
        <f t="shared" si="29"/>
        <v>first</v>
      </c>
    </row>
    <row r="931" spans="1:9" ht="30">
      <c r="A931" s="7">
        <v>930</v>
      </c>
      <c r="B931" s="8">
        <v>17097935</v>
      </c>
      <c r="C931" s="3">
        <v>17617001158</v>
      </c>
      <c r="D931" s="3" t="s">
        <v>5006</v>
      </c>
      <c r="E931" s="3" t="s">
        <v>5007</v>
      </c>
      <c r="F931" s="3" t="s">
        <v>3971</v>
      </c>
      <c r="G931" s="3">
        <v>380</v>
      </c>
      <c r="H931" s="2" t="e">
        <f t="shared" si="28"/>
        <v>#VALUE!</v>
      </c>
      <c r="I931" s="2" t="e">
        <f t="shared" si="29"/>
        <v>#VALUE!</v>
      </c>
    </row>
    <row r="932" spans="1:9">
      <c r="A932" s="7">
        <v>931</v>
      </c>
      <c r="B932" s="8">
        <v>17097936</v>
      </c>
      <c r="C932" s="3">
        <v>17617000334</v>
      </c>
      <c r="D932" s="3" t="s">
        <v>5008</v>
      </c>
      <c r="E932" s="3" t="s">
        <v>3246</v>
      </c>
      <c r="F932" s="3">
        <v>273</v>
      </c>
      <c r="G932" s="3">
        <v>380</v>
      </c>
      <c r="H932" s="2">
        <f t="shared" si="28"/>
        <v>71.84210526315789</v>
      </c>
      <c r="I932" s="2" t="str">
        <f t="shared" si="29"/>
        <v>first</v>
      </c>
    </row>
    <row r="933" spans="1:9" ht="30">
      <c r="A933" s="7">
        <v>932</v>
      </c>
      <c r="B933" s="8">
        <v>17097938</v>
      </c>
      <c r="C933" s="3">
        <v>17617001160</v>
      </c>
      <c r="D933" s="3" t="s">
        <v>5009</v>
      </c>
      <c r="E933" s="3" t="s">
        <v>840</v>
      </c>
      <c r="F933" s="3">
        <v>162</v>
      </c>
      <c r="G933" s="3">
        <v>370</v>
      </c>
      <c r="H933" s="2">
        <f t="shared" si="28"/>
        <v>43.78378378378379</v>
      </c>
      <c r="I933" s="2" t="str">
        <f t="shared" si="29"/>
        <v>third</v>
      </c>
    </row>
    <row r="934" spans="1:9">
      <c r="A934" s="7">
        <v>933</v>
      </c>
      <c r="B934" s="8">
        <v>17097939</v>
      </c>
      <c r="C934" s="3">
        <v>17617001161</v>
      </c>
      <c r="D934" s="3" t="s">
        <v>1462</v>
      </c>
      <c r="E934" s="3" t="s">
        <v>652</v>
      </c>
      <c r="F934" s="3" t="s">
        <v>954</v>
      </c>
      <c r="G934" s="3">
        <v>400</v>
      </c>
      <c r="H934" s="2" t="e">
        <f t="shared" si="28"/>
        <v>#VALUE!</v>
      </c>
      <c r="I934" s="2" t="e">
        <f t="shared" si="29"/>
        <v>#VALUE!</v>
      </c>
    </row>
    <row r="935" spans="1:9" ht="30">
      <c r="A935" s="7">
        <v>934</v>
      </c>
      <c r="B935" s="8">
        <v>17097940</v>
      </c>
      <c r="C935" s="3">
        <v>17617001162</v>
      </c>
      <c r="D935" s="3" t="s">
        <v>5010</v>
      </c>
      <c r="E935" s="3" t="s">
        <v>5011</v>
      </c>
      <c r="F935" s="3">
        <v>249</v>
      </c>
      <c r="G935" s="3">
        <v>400</v>
      </c>
      <c r="H935" s="2">
        <f t="shared" si="28"/>
        <v>62.250000000000007</v>
      </c>
      <c r="I935" s="2" t="str">
        <f t="shared" si="29"/>
        <v>first</v>
      </c>
    </row>
    <row r="936" spans="1:9" ht="30">
      <c r="A936" s="7">
        <v>935</v>
      </c>
      <c r="B936" s="8">
        <v>17097941</v>
      </c>
      <c r="C936" s="3">
        <v>17617000335</v>
      </c>
      <c r="D936" s="3" t="s">
        <v>5012</v>
      </c>
      <c r="E936" s="3" t="s">
        <v>5013</v>
      </c>
      <c r="F936" s="3">
        <v>190</v>
      </c>
      <c r="G936" s="3">
        <v>400</v>
      </c>
      <c r="H936" s="2">
        <f t="shared" si="28"/>
        <v>47.5</v>
      </c>
      <c r="I936" s="2" t="str">
        <f t="shared" si="29"/>
        <v>third</v>
      </c>
    </row>
    <row r="937" spans="1:9">
      <c r="A937" s="7">
        <v>936</v>
      </c>
      <c r="B937" s="8">
        <v>17097942</v>
      </c>
      <c r="C937" s="3">
        <v>17617001163</v>
      </c>
      <c r="D937" s="3" t="s">
        <v>5014</v>
      </c>
      <c r="E937" s="3" t="s">
        <v>5015</v>
      </c>
      <c r="F937" s="3" t="s">
        <v>2925</v>
      </c>
      <c r="G937" s="3">
        <v>380</v>
      </c>
      <c r="H937" s="2" t="e">
        <f t="shared" si="28"/>
        <v>#VALUE!</v>
      </c>
      <c r="I937" s="2" t="e">
        <f t="shared" si="29"/>
        <v>#VALUE!</v>
      </c>
    </row>
    <row r="938" spans="1:9">
      <c r="A938" s="7">
        <v>937</v>
      </c>
      <c r="B938" s="8">
        <v>17097943</v>
      </c>
      <c r="C938" s="3">
        <v>17617001164</v>
      </c>
      <c r="D938" s="3" t="s">
        <v>5016</v>
      </c>
      <c r="E938" s="3" t="s">
        <v>3265</v>
      </c>
      <c r="F938" s="3">
        <v>286</v>
      </c>
      <c r="G938" s="3">
        <v>400</v>
      </c>
      <c r="H938" s="2">
        <f t="shared" si="28"/>
        <v>71.5</v>
      </c>
      <c r="I938" s="2" t="str">
        <f t="shared" si="29"/>
        <v>first</v>
      </c>
    </row>
    <row r="939" spans="1:9" ht="30">
      <c r="A939" s="7">
        <v>938</v>
      </c>
      <c r="B939" s="8">
        <v>17097944</v>
      </c>
      <c r="C939" s="3">
        <v>17617001165</v>
      </c>
      <c r="D939" s="3" t="s">
        <v>5017</v>
      </c>
      <c r="E939" s="3" t="s">
        <v>5018</v>
      </c>
      <c r="F939" s="3">
        <v>243</v>
      </c>
      <c r="G939" s="3">
        <v>400</v>
      </c>
      <c r="H939" s="2">
        <f t="shared" si="28"/>
        <v>60.750000000000007</v>
      </c>
      <c r="I939" s="2" t="str">
        <f t="shared" si="29"/>
        <v>first</v>
      </c>
    </row>
    <row r="940" spans="1:9" ht="30">
      <c r="A940" s="7">
        <v>939</v>
      </c>
      <c r="B940" s="8">
        <v>17097945</v>
      </c>
      <c r="C940" s="3">
        <v>17617001166</v>
      </c>
      <c r="D940" s="3" t="s">
        <v>3891</v>
      </c>
      <c r="E940" s="3" t="s">
        <v>5019</v>
      </c>
      <c r="F940" s="3">
        <v>254</v>
      </c>
      <c r="G940" s="3">
        <v>370</v>
      </c>
      <c r="H940" s="2">
        <f t="shared" si="28"/>
        <v>68.648648648648646</v>
      </c>
      <c r="I940" s="2" t="str">
        <f t="shared" si="29"/>
        <v>first</v>
      </c>
    </row>
    <row r="941" spans="1:9" ht="30">
      <c r="A941" s="7">
        <v>940</v>
      </c>
      <c r="B941" s="8">
        <v>17097946</v>
      </c>
      <c r="C941" s="3">
        <v>17617001167</v>
      </c>
      <c r="D941" s="3" t="s">
        <v>5020</v>
      </c>
      <c r="E941" s="3" t="s">
        <v>5021</v>
      </c>
      <c r="F941" s="3">
        <v>190</v>
      </c>
      <c r="G941" s="3">
        <v>380</v>
      </c>
      <c r="H941" s="2">
        <f t="shared" si="28"/>
        <v>50</v>
      </c>
      <c r="I941" s="2" t="str">
        <f t="shared" si="29"/>
        <v>second</v>
      </c>
    </row>
    <row r="942" spans="1:9" ht="30">
      <c r="A942" s="7">
        <v>941</v>
      </c>
      <c r="B942" s="8">
        <v>17097947</v>
      </c>
      <c r="C942" s="3">
        <v>17617001168</v>
      </c>
      <c r="D942" s="3" t="s">
        <v>5022</v>
      </c>
      <c r="E942" s="3" t="s">
        <v>5023</v>
      </c>
      <c r="F942" s="3">
        <v>181</v>
      </c>
      <c r="G942" s="3">
        <v>370</v>
      </c>
      <c r="H942" s="2">
        <f t="shared" si="28"/>
        <v>48.918918918918919</v>
      </c>
      <c r="I942" s="2" t="str">
        <f t="shared" si="29"/>
        <v>third</v>
      </c>
    </row>
    <row r="943" spans="1:9" ht="30">
      <c r="A943" s="7">
        <v>942</v>
      </c>
      <c r="B943" s="8">
        <v>17097948</v>
      </c>
      <c r="C943" s="3">
        <v>17617001169</v>
      </c>
      <c r="D943" s="3" t="s">
        <v>5024</v>
      </c>
      <c r="E943" s="3" t="s">
        <v>5025</v>
      </c>
      <c r="F943" s="3">
        <v>166</v>
      </c>
      <c r="G943" s="3">
        <v>350</v>
      </c>
      <c r="H943" s="2">
        <f t="shared" si="28"/>
        <v>47.428571428571431</v>
      </c>
      <c r="I943" s="2" t="str">
        <f t="shared" si="29"/>
        <v>third</v>
      </c>
    </row>
    <row r="944" spans="1:9" ht="30">
      <c r="A944" s="7">
        <v>943</v>
      </c>
      <c r="B944" s="8">
        <v>17097949</v>
      </c>
      <c r="C944" s="3">
        <v>17617000336</v>
      </c>
      <c r="D944" s="3" t="s">
        <v>5026</v>
      </c>
      <c r="E944" s="3" t="s">
        <v>5027</v>
      </c>
      <c r="F944" s="3">
        <v>246</v>
      </c>
      <c r="G944" s="3">
        <v>380</v>
      </c>
      <c r="H944" s="2">
        <f t="shared" si="28"/>
        <v>64.736842105263165</v>
      </c>
      <c r="I944" s="2" t="str">
        <f t="shared" si="29"/>
        <v>first</v>
      </c>
    </row>
    <row r="945" spans="1:9" ht="30">
      <c r="A945" s="7">
        <v>944</v>
      </c>
      <c r="B945" s="8">
        <v>17097950</v>
      </c>
      <c r="C945" s="3">
        <v>17617001170</v>
      </c>
      <c r="D945" s="3" t="s">
        <v>5028</v>
      </c>
      <c r="E945" s="3" t="s">
        <v>5029</v>
      </c>
      <c r="F945" s="3">
        <v>246</v>
      </c>
      <c r="G945" s="3">
        <v>380</v>
      </c>
      <c r="H945" s="2">
        <f t="shared" si="28"/>
        <v>64.736842105263165</v>
      </c>
      <c r="I945" s="2" t="str">
        <f t="shared" si="29"/>
        <v>first</v>
      </c>
    </row>
    <row r="946" spans="1:9" ht="30">
      <c r="A946" s="7">
        <v>945</v>
      </c>
      <c r="B946" s="8">
        <v>17097951</v>
      </c>
      <c r="C946" s="3">
        <v>17617001171</v>
      </c>
      <c r="D946" s="3" t="s">
        <v>5030</v>
      </c>
      <c r="E946" s="3" t="s">
        <v>2665</v>
      </c>
      <c r="F946" s="3">
        <v>189</v>
      </c>
      <c r="G946" s="3">
        <v>365</v>
      </c>
      <c r="H946" s="2">
        <f t="shared" si="28"/>
        <v>51.780821917808218</v>
      </c>
      <c r="I946" s="2" t="str">
        <f t="shared" si="29"/>
        <v>second</v>
      </c>
    </row>
    <row r="947" spans="1:9" ht="30">
      <c r="A947" s="7">
        <v>946</v>
      </c>
      <c r="B947" s="8">
        <v>17097952</v>
      </c>
      <c r="C947" s="3">
        <v>17617001172</v>
      </c>
      <c r="D947" s="3" t="s">
        <v>343</v>
      </c>
      <c r="E947" s="3" t="s">
        <v>5031</v>
      </c>
      <c r="F947" s="3">
        <v>220</v>
      </c>
      <c r="G947" s="3">
        <v>380</v>
      </c>
      <c r="H947" s="2">
        <f t="shared" si="28"/>
        <v>57.894736842105267</v>
      </c>
      <c r="I947" s="2" t="str">
        <f t="shared" si="29"/>
        <v>second</v>
      </c>
    </row>
    <row r="948" spans="1:9">
      <c r="A948" s="7">
        <v>947</v>
      </c>
      <c r="B948" s="8">
        <v>17097953</v>
      </c>
      <c r="C948" s="3">
        <v>17617001173</v>
      </c>
      <c r="D948" s="3" t="s">
        <v>5032</v>
      </c>
      <c r="E948" s="3" t="s">
        <v>5033</v>
      </c>
      <c r="F948" s="3">
        <v>305</v>
      </c>
      <c r="G948" s="3">
        <v>400</v>
      </c>
      <c r="H948" s="2">
        <f t="shared" si="28"/>
        <v>76.25</v>
      </c>
      <c r="I948" s="2" t="str">
        <f t="shared" si="29"/>
        <v>dist</v>
      </c>
    </row>
    <row r="949" spans="1:9">
      <c r="A949" s="7">
        <v>948</v>
      </c>
      <c r="B949" s="8">
        <v>17097954</v>
      </c>
      <c r="C949" s="3">
        <v>17617000337</v>
      </c>
      <c r="D949" s="3" t="s">
        <v>559</v>
      </c>
      <c r="E949" s="3" t="s">
        <v>1977</v>
      </c>
      <c r="F949" s="3">
        <v>241</v>
      </c>
      <c r="G949" s="3">
        <v>400</v>
      </c>
      <c r="H949" s="2">
        <f t="shared" si="28"/>
        <v>60.25</v>
      </c>
      <c r="I949" s="2" t="str">
        <f t="shared" si="29"/>
        <v>first</v>
      </c>
    </row>
    <row r="950" spans="1:9" ht="30">
      <c r="A950" s="7">
        <v>949</v>
      </c>
      <c r="B950" s="8">
        <v>17097955</v>
      </c>
      <c r="C950" s="3">
        <v>17617001174</v>
      </c>
      <c r="D950" s="3" t="s">
        <v>5034</v>
      </c>
      <c r="E950" s="3" t="s">
        <v>5035</v>
      </c>
      <c r="F950" s="3">
        <v>241</v>
      </c>
      <c r="G950" s="3">
        <v>400</v>
      </c>
      <c r="H950" s="2">
        <f t="shared" si="28"/>
        <v>60.25</v>
      </c>
      <c r="I950" s="2" t="str">
        <f t="shared" si="29"/>
        <v>first</v>
      </c>
    </row>
    <row r="951" spans="1:9">
      <c r="A951" s="7">
        <v>950</v>
      </c>
      <c r="B951" s="8">
        <v>17097956</v>
      </c>
      <c r="C951" s="3">
        <v>17617001175</v>
      </c>
      <c r="D951" s="3" t="s">
        <v>3906</v>
      </c>
      <c r="E951" s="3" t="s">
        <v>1274</v>
      </c>
      <c r="F951" s="3">
        <v>194</v>
      </c>
      <c r="G951" s="3">
        <v>350</v>
      </c>
      <c r="H951" s="2">
        <f t="shared" si="28"/>
        <v>55.428571428571431</v>
      </c>
      <c r="I951" s="2" t="str">
        <f t="shared" si="29"/>
        <v>second</v>
      </c>
    </row>
    <row r="952" spans="1:9">
      <c r="A952" s="7">
        <v>951</v>
      </c>
      <c r="B952" s="8">
        <v>17097957</v>
      </c>
      <c r="C952" s="3">
        <v>17617001176</v>
      </c>
      <c r="D952" s="3" t="s">
        <v>5036</v>
      </c>
      <c r="E952" s="3" t="s">
        <v>5037</v>
      </c>
      <c r="F952" s="3">
        <v>221</v>
      </c>
      <c r="G952" s="3">
        <v>400</v>
      </c>
      <c r="H952" s="2">
        <f t="shared" si="28"/>
        <v>55.25</v>
      </c>
      <c r="I952" s="2" t="str">
        <f t="shared" si="29"/>
        <v>second</v>
      </c>
    </row>
    <row r="953" spans="1:9" ht="30">
      <c r="A953" s="7">
        <v>952</v>
      </c>
      <c r="B953" s="8">
        <v>17097958</v>
      </c>
      <c r="C953" s="3">
        <v>17617001177</v>
      </c>
      <c r="D953" s="3" t="s">
        <v>5038</v>
      </c>
      <c r="E953" s="3" t="s">
        <v>5039</v>
      </c>
      <c r="F953" s="3" t="s">
        <v>2925</v>
      </c>
      <c r="G953" s="3">
        <v>380</v>
      </c>
      <c r="H953" s="2" t="e">
        <f t="shared" si="28"/>
        <v>#VALUE!</v>
      </c>
      <c r="I953" s="2" t="e">
        <f t="shared" si="29"/>
        <v>#VALUE!</v>
      </c>
    </row>
    <row r="954" spans="1:9" ht="30">
      <c r="A954" s="7">
        <v>953</v>
      </c>
      <c r="B954" s="8">
        <v>17097959</v>
      </c>
      <c r="C954" s="3">
        <v>17617000338</v>
      </c>
      <c r="D954" s="3" t="s">
        <v>5040</v>
      </c>
      <c r="E954" s="3" t="s">
        <v>5041</v>
      </c>
      <c r="F954" s="3">
        <v>255</v>
      </c>
      <c r="G954" s="3">
        <v>400</v>
      </c>
      <c r="H954" s="2">
        <f t="shared" si="28"/>
        <v>63.749999999999993</v>
      </c>
      <c r="I954" s="2" t="str">
        <f t="shared" si="29"/>
        <v>first</v>
      </c>
    </row>
    <row r="955" spans="1:9" ht="30">
      <c r="A955" s="7">
        <v>954</v>
      </c>
      <c r="B955" s="8">
        <v>17097960</v>
      </c>
      <c r="C955" s="3">
        <v>17617001178</v>
      </c>
      <c r="D955" s="3" t="s">
        <v>5042</v>
      </c>
      <c r="E955" s="3" t="s">
        <v>5043</v>
      </c>
      <c r="F955" s="3" t="s">
        <v>3321</v>
      </c>
      <c r="G955" s="3">
        <v>350</v>
      </c>
      <c r="H955" s="2" t="e">
        <f t="shared" si="28"/>
        <v>#VALUE!</v>
      </c>
      <c r="I955" s="2" t="e">
        <f t="shared" si="29"/>
        <v>#VALUE!</v>
      </c>
    </row>
    <row r="956" spans="1:9">
      <c r="A956" s="7">
        <v>955</v>
      </c>
      <c r="B956" s="8">
        <v>17097962</v>
      </c>
      <c r="C956" s="3">
        <v>17617001180</v>
      </c>
      <c r="D956" s="3" t="s">
        <v>5044</v>
      </c>
      <c r="E956" s="3" t="s">
        <v>5045</v>
      </c>
      <c r="F956" s="3" t="s">
        <v>2922</v>
      </c>
      <c r="G956" s="3">
        <v>400</v>
      </c>
      <c r="H956" s="2" t="e">
        <f t="shared" si="28"/>
        <v>#VALUE!</v>
      </c>
      <c r="I956" s="2" t="e">
        <f t="shared" si="29"/>
        <v>#VALUE!</v>
      </c>
    </row>
    <row r="957" spans="1:9" ht="30">
      <c r="A957" s="7">
        <v>956</v>
      </c>
      <c r="B957" s="8">
        <v>17097963</v>
      </c>
      <c r="C957" s="3">
        <v>17617000339</v>
      </c>
      <c r="D957" s="3" t="s">
        <v>5046</v>
      </c>
      <c r="E957" s="3" t="s">
        <v>5047</v>
      </c>
      <c r="F957" s="3">
        <v>255</v>
      </c>
      <c r="G957" s="3">
        <v>380</v>
      </c>
      <c r="H957" s="2">
        <f t="shared" si="28"/>
        <v>67.10526315789474</v>
      </c>
      <c r="I957" s="2" t="str">
        <f t="shared" si="29"/>
        <v>first</v>
      </c>
    </row>
    <row r="958" spans="1:9" ht="30">
      <c r="A958" s="7">
        <v>957</v>
      </c>
      <c r="B958" s="8">
        <v>17097964</v>
      </c>
      <c r="C958" s="3">
        <v>17617000340</v>
      </c>
      <c r="D958" s="3" t="s">
        <v>767</v>
      </c>
      <c r="E958" s="3" t="s">
        <v>5048</v>
      </c>
      <c r="F958" s="3">
        <v>241</v>
      </c>
      <c r="G958" s="3">
        <v>400</v>
      </c>
      <c r="H958" s="2">
        <f t="shared" si="28"/>
        <v>60.25</v>
      </c>
      <c r="I958" s="2" t="str">
        <f t="shared" si="29"/>
        <v>first</v>
      </c>
    </row>
    <row r="959" spans="1:9" ht="30">
      <c r="A959" s="7">
        <v>958</v>
      </c>
      <c r="B959" s="8">
        <v>17097965</v>
      </c>
      <c r="C959" s="3">
        <v>17617000341</v>
      </c>
      <c r="D959" s="3" t="s">
        <v>5049</v>
      </c>
      <c r="E959" s="3" t="s">
        <v>5050</v>
      </c>
      <c r="F959" s="3">
        <v>212</v>
      </c>
      <c r="G959" s="3">
        <v>400</v>
      </c>
      <c r="H959" s="2">
        <f t="shared" si="28"/>
        <v>53</v>
      </c>
      <c r="I959" s="2" t="str">
        <f t="shared" si="29"/>
        <v>second</v>
      </c>
    </row>
    <row r="960" spans="1:9" ht="45">
      <c r="A960" s="7">
        <v>959</v>
      </c>
      <c r="B960" s="8">
        <v>17097966</v>
      </c>
      <c r="C960" s="3">
        <v>17617001181</v>
      </c>
      <c r="D960" s="3" t="s">
        <v>350</v>
      </c>
      <c r="E960" s="3" t="s">
        <v>5051</v>
      </c>
      <c r="F960" s="3" t="s">
        <v>2407</v>
      </c>
      <c r="G960" s="3">
        <v>400</v>
      </c>
      <c r="H960" s="2" t="e">
        <f t="shared" si="28"/>
        <v>#VALUE!</v>
      </c>
      <c r="I960" s="2" t="e">
        <f t="shared" si="29"/>
        <v>#VALUE!</v>
      </c>
    </row>
    <row r="961" spans="1:9">
      <c r="A961" s="7">
        <v>960</v>
      </c>
      <c r="B961" s="8">
        <v>17097967</v>
      </c>
      <c r="C961" s="3">
        <v>17617000342</v>
      </c>
      <c r="D961" s="3" t="s">
        <v>5052</v>
      </c>
      <c r="E961" s="3" t="s">
        <v>5053</v>
      </c>
      <c r="F961" s="3">
        <v>206</v>
      </c>
      <c r="G961" s="3">
        <v>400</v>
      </c>
      <c r="H961" s="2">
        <f t="shared" si="28"/>
        <v>51.5</v>
      </c>
      <c r="I961" s="2" t="str">
        <f t="shared" si="29"/>
        <v>second</v>
      </c>
    </row>
    <row r="962" spans="1:9" ht="30">
      <c r="A962" s="7">
        <v>961</v>
      </c>
      <c r="B962" s="8">
        <v>17097968</v>
      </c>
      <c r="C962" s="3">
        <v>17617001182</v>
      </c>
      <c r="D962" s="3" t="s">
        <v>5054</v>
      </c>
      <c r="E962" s="3" t="s">
        <v>296</v>
      </c>
      <c r="F962" s="3">
        <v>200</v>
      </c>
      <c r="G962" s="3">
        <v>400</v>
      </c>
      <c r="H962" s="2">
        <f t="shared" si="28"/>
        <v>50</v>
      </c>
      <c r="I962" s="2" t="str">
        <f t="shared" si="29"/>
        <v>second</v>
      </c>
    </row>
    <row r="963" spans="1:9" ht="45">
      <c r="A963" s="7">
        <v>962</v>
      </c>
      <c r="B963" s="8">
        <v>17097970</v>
      </c>
      <c r="C963" s="3">
        <v>17617001184</v>
      </c>
      <c r="D963" s="3" t="s">
        <v>5055</v>
      </c>
      <c r="E963" s="3" t="s">
        <v>5056</v>
      </c>
      <c r="F963" s="3">
        <v>244</v>
      </c>
      <c r="G963" s="3">
        <v>400</v>
      </c>
      <c r="H963" s="2">
        <f t="shared" ref="H963:H1017" si="30">(F963/G963)*100</f>
        <v>61</v>
      </c>
      <c r="I963" s="2" t="str">
        <f t="shared" ref="I963:I1017" si="31">IF(H963&gt;=75,"dist",IF(H963&gt;=60,"first",IF(H963&gt;=50,"second","third")))</f>
        <v>first</v>
      </c>
    </row>
    <row r="964" spans="1:9">
      <c r="A964" s="7">
        <v>963</v>
      </c>
      <c r="B964" s="8">
        <v>17097972</v>
      </c>
      <c r="C964" s="3">
        <v>17617001186</v>
      </c>
      <c r="D964" s="3" t="s">
        <v>703</v>
      </c>
      <c r="E964" s="3" t="s">
        <v>5057</v>
      </c>
      <c r="F964" s="3">
        <v>250</v>
      </c>
      <c r="G964" s="3">
        <v>400</v>
      </c>
      <c r="H964" s="2">
        <f t="shared" si="30"/>
        <v>62.5</v>
      </c>
      <c r="I964" s="2" t="str">
        <f t="shared" si="31"/>
        <v>first</v>
      </c>
    </row>
    <row r="965" spans="1:9">
      <c r="A965" s="7">
        <v>964</v>
      </c>
      <c r="B965" s="8">
        <v>17097973</v>
      </c>
      <c r="C965" s="3">
        <v>17617001187</v>
      </c>
      <c r="D965" s="3" t="s">
        <v>703</v>
      </c>
      <c r="E965" s="3" t="s">
        <v>2334</v>
      </c>
      <c r="F965" s="3">
        <v>223</v>
      </c>
      <c r="G965" s="3">
        <v>400</v>
      </c>
      <c r="H965" s="2">
        <f t="shared" si="30"/>
        <v>55.75</v>
      </c>
      <c r="I965" s="2" t="str">
        <f t="shared" si="31"/>
        <v>second</v>
      </c>
    </row>
    <row r="966" spans="1:9">
      <c r="A966" s="7">
        <v>965</v>
      </c>
      <c r="B966" s="8">
        <v>17097976</v>
      </c>
      <c r="C966" s="3">
        <v>17617001190</v>
      </c>
      <c r="D966" s="3" t="s">
        <v>1048</v>
      </c>
      <c r="E966" s="3" t="s">
        <v>658</v>
      </c>
      <c r="F966" s="3">
        <v>230</v>
      </c>
      <c r="G966" s="3">
        <v>400</v>
      </c>
      <c r="H966" s="2">
        <f t="shared" si="30"/>
        <v>57.499999999999993</v>
      </c>
      <c r="I966" s="2" t="str">
        <f t="shared" si="31"/>
        <v>second</v>
      </c>
    </row>
    <row r="967" spans="1:9" ht="30">
      <c r="A967" s="7">
        <v>966</v>
      </c>
      <c r="B967" s="8">
        <v>17097977</v>
      </c>
      <c r="C967" s="3">
        <v>17617001191</v>
      </c>
      <c r="D967" s="3" t="s">
        <v>5058</v>
      </c>
      <c r="E967" s="3" t="s">
        <v>5059</v>
      </c>
      <c r="F967" s="3" t="s">
        <v>5060</v>
      </c>
      <c r="G967" s="3">
        <v>380</v>
      </c>
      <c r="H967" s="2" t="e">
        <f t="shared" si="30"/>
        <v>#VALUE!</v>
      </c>
      <c r="I967" s="2" t="e">
        <f t="shared" si="31"/>
        <v>#VALUE!</v>
      </c>
    </row>
    <row r="968" spans="1:9" ht="30">
      <c r="A968" s="7">
        <v>967</v>
      </c>
      <c r="B968" s="8">
        <v>17097978</v>
      </c>
      <c r="C968" s="3">
        <v>17617001192</v>
      </c>
      <c r="D968" s="3" t="s">
        <v>2783</v>
      </c>
      <c r="E968" s="3" t="s">
        <v>5061</v>
      </c>
      <c r="F968" s="3" t="s">
        <v>5062</v>
      </c>
      <c r="G968" s="3">
        <v>365</v>
      </c>
      <c r="H968" s="2" t="e">
        <f t="shared" si="30"/>
        <v>#VALUE!</v>
      </c>
      <c r="I968" s="2" t="e">
        <f t="shared" si="31"/>
        <v>#VALUE!</v>
      </c>
    </row>
    <row r="969" spans="1:9">
      <c r="A969" s="7">
        <v>968</v>
      </c>
      <c r="B969" s="8">
        <v>17097979</v>
      </c>
      <c r="C969" s="3">
        <v>17617001193</v>
      </c>
      <c r="D969" s="3" t="s">
        <v>5063</v>
      </c>
      <c r="E969" s="3" t="s">
        <v>508</v>
      </c>
      <c r="F969" s="3" t="s">
        <v>2856</v>
      </c>
      <c r="G969" s="3">
        <v>365</v>
      </c>
      <c r="H969" s="2" t="e">
        <f t="shared" si="30"/>
        <v>#VALUE!</v>
      </c>
      <c r="I969" s="2" t="e">
        <f t="shared" si="31"/>
        <v>#VALUE!</v>
      </c>
    </row>
    <row r="970" spans="1:9" ht="30">
      <c r="A970" s="7">
        <v>969</v>
      </c>
      <c r="B970" s="8">
        <v>17097980</v>
      </c>
      <c r="C970" s="3">
        <v>17617001194</v>
      </c>
      <c r="D970" s="3" t="s">
        <v>5064</v>
      </c>
      <c r="E970" s="3" t="s">
        <v>5065</v>
      </c>
      <c r="F970" s="3">
        <v>232</v>
      </c>
      <c r="G970" s="3">
        <v>400</v>
      </c>
      <c r="H970" s="2">
        <f t="shared" si="30"/>
        <v>57.999999999999993</v>
      </c>
      <c r="I970" s="2" t="str">
        <f t="shared" si="31"/>
        <v>second</v>
      </c>
    </row>
    <row r="971" spans="1:9" ht="30">
      <c r="A971" s="7">
        <v>970</v>
      </c>
      <c r="B971" s="8">
        <v>17097981</v>
      </c>
      <c r="C971" s="3">
        <v>17617001195</v>
      </c>
      <c r="D971" s="3" t="s">
        <v>5066</v>
      </c>
      <c r="E971" s="3" t="s">
        <v>5067</v>
      </c>
      <c r="F971" s="3">
        <v>263</v>
      </c>
      <c r="G971" s="3">
        <v>400</v>
      </c>
      <c r="H971" s="2">
        <f t="shared" si="30"/>
        <v>65.75</v>
      </c>
      <c r="I971" s="2" t="str">
        <f t="shared" si="31"/>
        <v>first</v>
      </c>
    </row>
    <row r="972" spans="1:9" ht="30">
      <c r="A972" s="7">
        <v>971</v>
      </c>
      <c r="B972" s="8">
        <v>17097982</v>
      </c>
      <c r="C972" s="3">
        <v>17617001196</v>
      </c>
      <c r="D972" s="3" t="s">
        <v>5068</v>
      </c>
      <c r="E972" s="3" t="s">
        <v>5069</v>
      </c>
      <c r="F972" s="3" t="s">
        <v>2856</v>
      </c>
      <c r="G972" s="3">
        <v>400</v>
      </c>
      <c r="H972" s="2" t="e">
        <f t="shared" si="30"/>
        <v>#VALUE!</v>
      </c>
      <c r="I972" s="2" t="e">
        <f t="shared" si="31"/>
        <v>#VALUE!</v>
      </c>
    </row>
    <row r="973" spans="1:9" ht="30">
      <c r="A973" s="7">
        <v>972</v>
      </c>
      <c r="B973" s="8">
        <v>17097984</v>
      </c>
      <c r="C973" s="3">
        <v>17617001198</v>
      </c>
      <c r="D973" s="3" t="s">
        <v>5070</v>
      </c>
      <c r="E973" s="3" t="s">
        <v>260</v>
      </c>
      <c r="F973" s="3" t="s">
        <v>5071</v>
      </c>
      <c r="G973" s="3">
        <v>365</v>
      </c>
      <c r="H973" s="2" t="e">
        <f t="shared" si="30"/>
        <v>#VALUE!</v>
      </c>
      <c r="I973" s="2" t="e">
        <f t="shared" si="31"/>
        <v>#VALUE!</v>
      </c>
    </row>
    <row r="974" spans="1:9" ht="30">
      <c r="A974" s="7">
        <v>973</v>
      </c>
      <c r="B974" s="8">
        <v>17097985</v>
      </c>
      <c r="C974" s="3">
        <v>17617001199</v>
      </c>
      <c r="D974" s="3" t="s">
        <v>5072</v>
      </c>
      <c r="E974" s="3" t="s">
        <v>5073</v>
      </c>
      <c r="F974" s="3">
        <v>189</v>
      </c>
      <c r="G974" s="3">
        <v>380</v>
      </c>
      <c r="H974" s="2">
        <f t="shared" si="30"/>
        <v>49.736842105263158</v>
      </c>
      <c r="I974" s="2" t="str">
        <f t="shared" si="31"/>
        <v>third</v>
      </c>
    </row>
    <row r="975" spans="1:9" ht="30">
      <c r="A975" s="7">
        <v>974</v>
      </c>
      <c r="B975" s="8">
        <v>17097986</v>
      </c>
      <c r="C975" s="3">
        <v>17617000343</v>
      </c>
      <c r="D975" s="3" t="s">
        <v>5074</v>
      </c>
      <c r="E975" s="3" t="s">
        <v>1279</v>
      </c>
      <c r="F975" s="3" t="s">
        <v>1350</v>
      </c>
      <c r="G975" s="3">
        <v>400</v>
      </c>
      <c r="H975" s="2" t="e">
        <f t="shared" si="30"/>
        <v>#VALUE!</v>
      </c>
      <c r="I975" s="2" t="e">
        <f t="shared" si="31"/>
        <v>#VALUE!</v>
      </c>
    </row>
    <row r="976" spans="1:9">
      <c r="A976" s="7">
        <v>975</v>
      </c>
      <c r="B976" s="8">
        <v>17097987</v>
      </c>
      <c r="C976" s="3">
        <v>17617001200</v>
      </c>
      <c r="D976" s="3" t="s">
        <v>5075</v>
      </c>
      <c r="E976" s="3" t="s">
        <v>655</v>
      </c>
      <c r="F976" s="3">
        <v>194</v>
      </c>
      <c r="G976" s="3">
        <v>370</v>
      </c>
      <c r="H976" s="2">
        <f t="shared" si="30"/>
        <v>52.432432432432428</v>
      </c>
      <c r="I976" s="2" t="str">
        <f t="shared" si="31"/>
        <v>second</v>
      </c>
    </row>
    <row r="977" spans="1:9" ht="30">
      <c r="A977" s="7">
        <v>976</v>
      </c>
      <c r="B977" s="8">
        <v>17097988</v>
      </c>
      <c r="C977" s="3">
        <v>17617001201</v>
      </c>
      <c r="D977" s="3" t="s">
        <v>5076</v>
      </c>
      <c r="E977" s="3" t="s">
        <v>5077</v>
      </c>
      <c r="F977" s="3" t="s">
        <v>2925</v>
      </c>
      <c r="G977" s="3">
        <v>345</v>
      </c>
      <c r="H977" s="2" t="e">
        <f t="shared" si="30"/>
        <v>#VALUE!</v>
      </c>
      <c r="I977" s="2" t="e">
        <f t="shared" si="31"/>
        <v>#VALUE!</v>
      </c>
    </row>
    <row r="978" spans="1:9" ht="30">
      <c r="A978" s="7">
        <v>977</v>
      </c>
      <c r="B978" s="8">
        <v>17097989</v>
      </c>
      <c r="C978" s="3">
        <v>17617001202</v>
      </c>
      <c r="D978" s="3" t="s">
        <v>3174</v>
      </c>
      <c r="E978" s="3" t="s">
        <v>1525</v>
      </c>
      <c r="F978" s="3" t="s">
        <v>2856</v>
      </c>
      <c r="G978" s="3">
        <v>400</v>
      </c>
      <c r="H978" s="2" t="e">
        <f t="shared" si="30"/>
        <v>#VALUE!</v>
      </c>
      <c r="I978" s="2" t="e">
        <f t="shared" si="31"/>
        <v>#VALUE!</v>
      </c>
    </row>
    <row r="979" spans="1:9">
      <c r="A979" s="7">
        <v>978</v>
      </c>
      <c r="B979" s="8">
        <v>17097990</v>
      </c>
      <c r="C979" s="3">
        <v>17617001203</v>
      </c>
      <c r="D979" s="3" t="s">
        <v>3174</v>
      </c>
      <c r="E979" s="3" t="s">
        <v>508</v>
      </c>
      <c r="F979" s="3" t="s">
        <v>3712</v>
      </c>
      <c r="G979" s="3">
        <v>400</v>
      </c>
      <c r="H979" s="2" t="e">
        <f t="shared" si="30"/>
        <v>#VALUE!</v>
      </c>
      <c r="I979" s="2" t="e">
        <f t="shared" si="31"/>
        <v>#VALUE!</v>
      </c>
    </row>
    <row r="980" spans="1:9" ht="30">
      <c r="A980" s="7">
        <v>979</v>
      </c>
      <c r="B980" s="8">
        <v>17097991</v>
      </c>
      <c r="C980" s="3">
        <v>17617001204</v>
      </c>
      <c r="D980" s="3" t="s">
        <v>1464</v>
      </c>
      <c r="E980" s="3" t="s">
        <v>5078</v>
      </c>
      <c r="F980" s="3" t="s">
        <v>5079</v>
      </c>
      <c r="G980" s="3">
        <v>400</v>
      </c>
      <c r="H980" s="2" t="e">
        <f t="shared" si="30"/>
        <v>#VALUE!</v>
      </c>
      <c r="I980" s="2" t="e">
        <f t="shared" si="31"/>
        <v>#VALUE!</v>
      </c>
    </row>
    <row r="981" spans="1:9">
      <c r="A981" s="7">
        <v>980</v>
      </c>
      <c r="B981" s="8">
        <v>17097992</v>
      </c>
      <c r="C981" s="3">
        <v>17617001205</v>
      </c>
      <c r="D981" s="3" t="s">
        <v>5080</v>
      </c>
      <c r="E981" s="3" t="s">
        <v>703</v>
      </c>
      <c r="F981" s="3">
        <v>253</v>
      </c>
      <c r="G981" s="3">
        <v>370</v>
      </c>
      <c r="H981" s="2">
        <f t="shared" si="30"/>
        <v>68.378378378378386</v>
      </c>
      <c r="I981" s="2" t="str">
        <f t="shared" si="31"/>
        <v>first</v>
      </c>
    </row>
    <row r="982" spans="1:9">
      <c r="A982" s="7">
        <v>981</v>
      </c>
      <c r="B982" s="8">
        <v>17097993</v>
      </c>
      <c r="C982" s="3">
        <v>17617001206</v>
      </c>
      <c r="D982" s="3" t="s">
        <v>5081</v>
      </c>
      <c r="E982" s="3" t="s">
        <v>822</v>
      </c>
      <c r="F982" s="3">
        <v>196</v>
      </c>
      <c r="G982" s="3">
        <v>370</v>
      </c>
      <c r="H982" s="2">
        <f t="shared" si="30"/>
        <v>52.972972972972975</v>
      </c>
      <c r="I982" s="2" t="str">
        <f t="shared" si="31"/>
        <v>second</v>
      </c>
    </row>
    <row r="983" spans="1:9">
      <c r="A983" s="7">
        <v>982</v>
      </c>
      <c r="B983" s="8">
        <v>17097994</v>
      </c>
      <c r="C983" s="3">
        <v>17617001207</v>
      </c>
      <c r="D983" s="3" t="s">
        <v>5082</v>
      </c>
      <c r="E983" s="3" t="s">
        <v>439</v>
      </c>
      <c r="F983" s="3">
        <v>187</v>
      </c>
      <c r="G983" s="3">
        <v>365</v>
      </c>
      <c r="H983" s="2">
        <f t="shared" si="30"/>
        <v>51.232876712328768</v>
      </c>
      <c r="I983" s="2" t="str">
        <f t="shared" si="31"/>
        <v>second</v>
      </c>
    </row>
    <row r="984" spans="1:9">
      <c r="A984" s="7">
        <v>983</v>
      </c>
      <c r="B984" s="8">
        <v>17097995</v>
      </c>
      <c r="C984" s="3">
        <v>17617001208</v>
      </c>
      <c r="D984" s="3" t="s">
        <v>2794</v>
      </c>
      <c r="E984" s="3" t="s">
        <v>551</v>
      </c>
      <c r="F984" s="3">
        <v>249</v>
      </c>
      <c r="G984" s="3">
        <v>400</v>
      </c>
      <c r="H984" s="2">
        <f t="shared" si="30"/>
        <v>62.250000000000007</v>
      </c>
      <c r="I984" s="2" t="str">
        <f t="shared" si="31"/>
        <v>first</v>
      </c>
    </row>
    <row r="985" spans="1:9">
      <c r="A985" s="7">
        <v>984</v>
      </c>
      <c r="B985" s="8">
        <v>17097996</v>
      </c>
      <c r="C985" s="3">
        <v>17617001209</v>
      </c>
      <c r="D985" s="3" t="s">
        <v>96</v>
      </c>
      <c r="E985" s="3" t="s">
        <v>3978</v>
      </c>
      <c r="F985" s="3" t="s">
        <v>2407</v>
      </c>
      <c r="G985" s="3">
        <v>365</v>
      </c>
      <c r="H985" s="2" t="e">
        <f t="shared" si="30"/>
        <v>#VALUE!</v>
      </c>
      <c r="I985" s="2" t="e">
        <f t="shared" si="31"/>
        <v>#VALUE!</v>
      </c>
    </row>
    <row r="986" spans="1:9">
      <c r="A986" s="7">
        <v>985</v>
      </c>
      <c r="B986" s="8">
        <v>17097997</v>
      </c>
      <c r="C986" s="3">
        <v>17617001210</v>
      </c>
      <c r="D986" s="3" t="s">
        <v>5083</v>
      </c>
      <c r="E986" s="3" t="s">
        <v>5084</v>
      </c>
      <c r="F986" s="3">
        <v>188</v>
      </c>
      <c r="G986" s="3">
        <v>400</v>
      </c>
      <c r="H986" s="2">
        <f t="shared" si="30"/>
        <v>47</v>
      </c>
      <c r="I986" s="2" t="str">
        <f t="shared" si="31"/>
        <v>third</v>
      </c>
    </row>
    <row r="987" spans="1:9" ht="30">
      <c r="A987" s="7">
        <v>986</v>
      </c>
      <c r="B987" s="8">
        <v>17097998</v>
      </c>
      <c r="C987" s="3">
        <v>17617001211</v>
      </c>
      <c r="D987" s="3" t="s">
        <v>5085</v>
      </c>
      <c r="E987" s="3" t="s">
        <v>5086</v>
      </c>
      <c r="F987" s="3">
        <v>256</v>
      </c>
      <c r="G987" s="3">
        <v>375</v>
      </c>
      <c r="H987" s="2">
        <f t="shared" si="30"/>
        <v>68.266666666666666</v>
      </c>
      <c r="I987" s="2" t="str">
        <f t="shared" si="31"/>
        <v>first</v>
      </c>
    </row>
    <row r="988" spans="1:9">
      <c r="A988" s="7">
        <v>987</v>
      </c>
      <c r="B988" s="8">
        <v>17097999</v>
      </c>
      <c r="C988" s="3">
        <v>17617001212</v>
      </c>
      <c r="D988" s="3" t="s">
        <v>5087</v>
      </c>
      <c r="E988" s="3" t="s">
        <v>1609</v>
      </c>
      <c r="F988" s="3" t="s">
        <v>3662</v>
      </c>
      <c r="G988" s="3">
        <v>375</v>
      </c>
      <c r="H988" s="2" t="e">
        <f t="shared" si="30"/>
        <v>#VALUE!</v>
      </c>
      <c r="I988" s="2" t="e">
        <f t="shared" si="31"/>
        <v>#VALUE!</v>
      </c>
    </row>
    <row r="989" spans="1:9">
      <c r="A989" s="7">
        <v>988</v>
      </c>
      <c r="B989" s="8">
        <v>17098000</v>
      </c>
      <c r="C989" s="3">
        <v>17617000344</v>
      </c>
      <c r="D989" s="3" t="s">
        <v>5088</v>
      </c>
      <c r="E989" s="3" t="s">
        <v>2913</v>
      </c>
      <c r="F989" s="3">
        <v>283</v>
      </c>
      <c r="G989" s="3">
        <v>400</v>
      </c>
      <c r="H989" s="2">
        <f t="shared" si="30"/>
        <v>70.75</v>
      </c>
      <c r="I989" s="2" t="str">
        <f t="shared" si="31"/>
        <v>first</v>
      </c>
    </row>
    <row r="990" spans="1:9" ht="30">
      <c r="A990" s="7">
        <v>989</v>
      </c>
      <c r="B990" s="8">
        <v>17098001</v>
      </c>
      <c r="C990" s="3">
        <v>17617001213</v>
      </c>
      <c r="D990" s="3" t="s">
        <v>1465</v>
      </c>
      <c r="E990" s="3" t="s">
        <v>157</v>
      </c>
      <c r="F990" s="3" t="s">
        <v>2407</v>
      </c>
      <c r="G990" s="3">
        <v>370</v>
      </c>
      <c r="H990" s="2" t="e">
        <f t="shared" si="30"/>
        <v>#VALUE!</v>
      </c>
      <c r="I990" s="2" t="e">
        <f t="shared" si="31"/>
        <v>#VALUE!</v>
      </c>
    </row>
    <row r="991" spans="1:9" ht="30">
      <c r="A991" s="7">
        <v>990</v>
      </c>
      <c r="B991" s="8">
        <v>17098002</v>
      </c>
      <c r="C991" s="3">
        <v>17617001214</v>
      </c>
      <c r="D991" s="3" t="s">
        <v>1465</v>
      </c>
      <c r="E991" s="3" t="s">
        <v>5089</v>
      </c>
      <c r="F991" s="3" t="s">
        <v>2889</v>
      </c>
      <c r="G991" s="3">
        <v>365</v>
      </c>
      <c r="H991" s="2" t="e">
        <f t="shared" si="30"/>
        <v>#VALUE!</v>
      </c>
      <c r="I991" s="2" t="e">
        <f t="shared" si="31"/>
        <v>#VALUE!</v>
      </c>
    </row>
    <row r="992" spans="1:9">
      <c r="A992" s="7">
        <v>991</v>
      </c>
      <c r="B992" s="8">
        <v>17098003</v>
      </c>
      <c r="C992" s="3">
        <v>17617001215</v>
      </c>
      <c r="D992" s="3" t="s">
        <v>1465</v>
      </c>
      <c r="E992" s="3" t="s">
        <v>5090</v>
      </c>
      <c r="F992" s="3">
        <v>239</v>
      </c>
      <c r="G992" s="3">
        <v>400</v>
      </c>
      <c r="H992" s="2">
        <f t="shared" si="30"/>
        <v>59.75</v>
      </c>
      <c r="I992" s="2" t="str">
        <f t="shared" si="31"/>
        <v>second</v>
      </c>
    </row>
    <row r="993" spans="1:9">
      <c r="A993" s="7">
        <v>992</v>
      </c>
      <c r="B993" s="8">
        <v>17098004</v>
      </c>
      <c r="C993" s="3">
        <v>17617001216</v>
      </c>
      <c r="D993" s="3" t="s">
        <v>1465</v>
      </c>
      <c r="E993" s="3" t="s">
        <v>526</v>
      </c>
      <c r="F993" s="3">
        <v>235</v>
      </c>
      <c r="G993" s="3">
        <v>400</v>
      </c>
      <c r="H993" s="2">
        <f t="shared" si="30"/>
        <v>58.75</v>
      </c>
      <c r="I993" s="2" t="str">
        <f t="shared" si="31"/>
        <v>second</v>
      </c>
    </row>
    <row r="994" spans="1:9" ht="30">
      <c r="A994" s="7">
        <v>993</v>
      </c>
      <c r="B994" s="8">
        <v>17098005</v>
      </c>
      <c r="C994" s="3">
        <v>17617001217</v>
      </c>
      <c r="D994" s="3" t="s">
        <v>1465</v>
      </c>
      <c r="E994" s="3" t="s">
        <v>448</v>
      </c>
      <c r="F994" s="3" t="s">
        <v>3108</v>
      </c>
      <c r="G994" s="3">
        <v>400</v>
      </c>
      <c r="H994" s="2" t="e">
        <f t="shared" si="30"/>
        <v>#VALUE!</v>
      </c>
      <c r="I994" s="2" t="e">
        <f t="shared" si="31"/>
        <v>#VALUE!</v>
      </c>
    </row>
    <row r="995" spans="1:9">
      <c r="A995" s="7">
        <v>994</v>
      </c>
      <c r="B995" s="8">
        <v>17098006</v>
      </c>
      <c r="C995" s="3">
        <v>17617001218</v>
      </c>
      <c r="D995" s="3" t="s">
        <v>1465</v>
      </c>
      <c r="E995" s="3" t="s">
        <v>2987</v>
      </c>
      <c r="F995" s="3">
        <v>252</v>
      </c>
      <c r="G995" s="3">
        <v>370</v>
      </c>
      <c r="H995" s="2">
        <f t="shared" si="30"/>
        <v>68.108108108108112</v>
      </c>
      <c r="I995" s="2" t="str">
        <f t="shared" si="31"/>
        <v>first</v>
      </c>
    </row>
    <row r="996" spans="1:9">
      <c r="A996" s="7">
        <v>995</v>
      </c>
      <c r="B996" s="8">
        <v>17098008</v>
      </c>
      <c r="C996" s="3">
        <v>17617001220</v>
      </c>
      <c r="D996" s="3" t="s">
        <v>1465</v>
      </c>
      <c r="E996" s="3" t="s">
        <v>238</v>
      </c>
      <c r="F996" s="3">
        <v>246</v>
      </c>
      <c r="G996" s="3">
        <v>400</v>
      </c>
      <c r="H996" s="2">
        <f t="shared" si="30"/>
        <v>61.5</v>
      </c>
      <c r="I996" s="2" t="str">
        <f t="shared" si="31"/>
        <v>first</v>
      </c>
    </row>
    <row r="997" spans="1:9">
      <c r="A997" s="7">
        <v>996</v>
      </c>
      <c r="B997" s="8">
        <v>17098009</v>
      </c>
      <c r="C997" s="3">
        <v>17617001221</v>
      </c>
      <c r="D997" s="3" t="s">
        <v>1465</v>
      </c>
      <c r="E997" s="3" t="s">
        <v>5091</v>
      </c>
      <c r="F997" s="3">
        <v>185</v>
      </c>
      <c r="G997" s="3">
        <v>370</v>
      </c>
      <c r="H997" s="2">
        <f t="shared" si="30"/>
        <v>50</v>
      </c>
      <c r="I997" s="2" t="str">
        <f t="shared" si="31"/>
        <v>second</v>
      </c>
    </row>
    <row r="998" spans="1:9" ht="30">
      <c r="A998" s="7">
        <v>997</v>
      </c>
      <c r="B998" s="8">
        <v>17098012</v>
      </c>
      <c r="C998" s="3">
        <v>17617001224</v>
      </c>
      <c r="D998" s="3" t="s">
        <v>5092</v>
      </c>
      <c r="E998" s="3" t="s">
        <v>5093</v>
      </c>
      <c r="F998" s="3" t="s">
        <v>3108</v>
      </c>
      <c r="G998" s="3">
        <v>400</v>
      </c>
      <c r="H998" s="2" t="e">
        <f t="shared" si="30"/>
        <v>#VALUE!</v>
      </c>
      <c r="I998" s="2" t="e">
        <f t="shared" si="31"/>
        <v>#VALUE!</v>
      </c>
    </row>
    <row r="999" spans="1:9">
      <c r="A999" s="7">
        <v>998</v>
      </c>
      <c r="B999" s="8">
        <v>17098013</v>
      </c>
      <c r="C999" s="3">
        <v>17617001225</v>
      </c>
      <c r="D999" s="3" t="s">
        <v>5094</v>
      </c>
      <c r="E999" s="3" t="s">
        <v>396</v>
      </c>
      <c r="F999" s="3" t="s">
        <v>3108</v>
      </c>
      <c r="G999" s="3">
        <v>380</v>
      </c>
      <c r="H999" s="2" t="e">
        <f t="shared" si="30"/>
        <v>#VALUE!</v>
      </c>
      <c r="I999" s="2" t="e">
        <f t="shared" si="31"/>
        <v>#VALUE!</v>
      </c>
    </row>
    <row r="1000" spans="1:9" ht="30">
      <c r="A1000" s="7">
        <v>999</v>
      </c>
      <c r="B1000" s="8">
        <v>17098014</v>
      </c>
      <c r="C1000" s="3">
        <v>17617001226</v>
      </c>
      <c r="D1000" s="3" t="s">
        <v>5095</v>
      </c>
      <c r="E1000" s="3" t="s">
        <v>788</v>
      </c>
      <c r="F1000" s="3">
        <v>224</v>
      </c>
      <c r="G1000" s="3">
        <v>400</v>
      </c>
      <c r="H1000" s="2">
        <f t="shared" si="30"/>
        <v>56.000000000000007</v>
      </c>
      <c r="I1000" s="2" t="str">
        <f t="shared" si="31"/>
        <v>second</v>
      </c>
    </row>
    <row r="1001" spans="1:9" ht="30">
      <c r="A1001" s="7">
        <v>1000</v>
      </c>
      <c r="B1001" s="8">
        <v>17098015</v>
      </c>
      <c r="C1001" s="3">
        <v>17617001227</v>
      </c>
      <c r="D1001" s="3" t="s">
        <v>3940</v>
      </c>
      <c r="E1001" s="3" t="s">
        <v>568</v>
      </c>
      <c r="F1001" s="3">
        <v>246</v>
      </c>
      <c r="G1001" s="3">
        <v>400</v>
      </c>
      <c r="H1001" s="2">
        <f t="shared" si="30"/>
        <v>61.5</v>
      </c>
      <c r="I1001" s="2" t="str">
        <f t="shared" si="31"/>
        <v>first</v>
      </c>
    </row>
    <row r="1002" spans="1:9" ht="30">
      <c r="A1002" s="7">
        <v>1001</v>
      </c>
      <c r="B1002" s="8">
        <v>17098016</v>
      </c>
      <c r="C1002" s="3">
        <v>17617001228</v>
      </c>
      <c r="D1002" s="3" t="s">
        <v>2795</v>
      </c>
      <c r="E1002" s="3" t="s">
        <v>5096</v>
      </c>
      <c r="F1002" s="3">
        <v>171</v>
      </c>
      <c r="G1002" s="3">
        <v>365</v>
      </c>
      <c r="H1002" s="2">
        <f t="shared" si="30"/>
        <v>46.849315068493155</v>
      </c>
      <c r="I1002" s="2" t="str">
        <f t="shared" si="31"/>
        <v>third</v>
      </c>
    </row>
    <row r="1003" spans="1:9">
      <c r="A1003" s="7">
        <v>1002</v>
      </c>
      <c r="B1003" s="8">
        <v>17098017</v>
      </c>
      <c r="C1003" s="3">
        <v>17617001229</v>
      </c>
      <c r="D1003" s="3" t="s">
        <v>3946</v>
      </c>
      <c r="E1003" s="3" t="s">
        <v>4484</v>
      </c>
      <c r="F1003" s="3">
        <v>201</v>
      </c>
      <c r="G1003" s="3">
        <v>345</v>
      </c>
      <c r="H1003" s="2">
        <f t="shared" si="30"/>
        <v>58.260869565217391</v>
      </c>
      <c r="I1003" s="2" t="str">
        <f t="shared" si="31"/>
        <v>second</v>
      </c>
    </row>
    <row r="1004" spans="1:9" ht="30">
      <c r="A1004" s="7">
        <v>1003</v>
      </c>
      <c r="B1004" s="8">
        <v>17098018</v>
      </c>
      <c r="C1004" s="3">
        <v>17617001230</v>
      </c>
      <c r="D1004" s="3" t="s">
        <v>5097</v>
      </c>
      <c r="E1004" s="3" t="s">
        <v>5098</v>
      </c>
      <c r="F1004" s="3">
        <v>225</v>
      </c>
      <c r="G1004" s="3">
        <v>400</v>
      </c>
      <c r="H1004" s="2">
        <f t="shared" si="30"/>
        <v>56.25</v>
      </c>
      <c r="I1004" s="2" t="str">
        <f t="shared" si="31"/>
        <v>second</v>
      </c>
    </row>
    <row r="1005" spans="1:9" ht="30">
      <c r="A1005" s="7">
        <v>1004</v>
      </c>
      <c r="B1005" s="8">
        <v>17098019</v>
      </c>
      <c r="C1005" s="3">
        <v>17617001231</v>
      </c>
      <c r="D1005" s="3" t="s">
        <v>651</v>
      </c>
      <c r="E1005" s="3" t="s">
        <v>5099</v>
      </c>
      <c r="F1005" s="3" t="s">
        <v>3012</v>
      </c>
      <c r="G1005" s="3">
        <v>365</v>
      </c>
      <c r="H1005" s="2" t="e">
        <f t="shared" si="30"/>
        <v>#VALUE!</v>
      </c>
      <c r="I1005" s="2" t="e">
        <f t="shared" si="31"/>
        <v>#VALUE!</v>
      </c>
    </row>
    <row r="1006" spans="1:9" ht="30">
      <c r="A1006" s="7">
        <v>1005</v>
      </c>
      <c r="B1006" s="8">
        <v>17098020</v>
      </c>
      <c r="C1006" s="3">
        <v>17617001232</v>
      </c>
      <c r="D1006" s="3" t="s">
        <v>5100</v>
      </c>
      <c r="E1006" s="3" t="s">
        <v>1871</v>
      </c>
      <c r="F1006" s="3">
        <v>251</v>
      </c>
      <c r="G1006" s="3">
        <v>400</v>
      </c>
      <c r="H1006" s="2">
        <f t="shared" si="30"/>
        <v>62.749999999999993</v>
      </c>
      <c r="I1006" s="2" t="str">
        <f t="shared" si="31"/>
        <v>first</v>
      </c>
    </row>
    <row r="1007" spans="1:9">
      <c r="A1007" s="7">
        <v>1006</v>
      </c>
      <c r="B1007" s="8">
        <v>17098021</v>
      </c>
      <c r="C1007" s="3">
        <v>17617001233</v>
      </c>
      <c r="D1007" s="3" t="s">
        <v>5101</v>
      </c>
      <c r="E1007" s="3" t="s">
        <v>5102</v>
      </c>
      <c r="F1007" s="3" t="s">
        <v>3217</v>
      </c>
      <c r="G1007" s="3">
        <v>365</v>
      </c>
      <c r="H1007" s="2" t="e">
        <f t="shared" si="30"/>
        <v>#VALUE!</v>
      </c>
      <c r="I1007" s="2" t="e">
        <f t="shared" si="31"/>
        <v>#VALUE!</v>
      </c>
    </row>
    <row r="1008" spans="1:9" ht="30">
      <c r="A1008" s="7">
        <v>1007</v>
      </c>
      <c r="B1008" s="8">
        <v>17098022</v>
      </c>
      <c r="C1008" s="3">
        <v>17617001234</v>
      </c>
      <c r="D1008" s="3" t="s">
        <v>5103</v>
      </c>
      <c r="E1008" s="3" t="s">
        <v>2369</v>
      </c>
      <c r="F1008" s="3">
        <v>170</v>
      </c>
      <c r="G1008" s="3">
        <v>365</v>
      </c>
      <c r="H1008" s="2">
        <f t="shared" si="30"/>
        <v>46.575342465753423</v>
      </c>
      <c r="I1008" s="2" t="str">
        <f t="shared" si="31"/>
        <v>third</v>
      </c>
    </row>
    <row r="1009" spans="1:9">
      <c r="A1009" s="7">
        <v>1008</v>
      </c>
      <c r="B1009" s="8">
        <v>17098023</v>
      </c>
      <c r="C1009" s="3">
        <v>17617001235</v>
      </c>
      <c r="D1009" s="3" t="s">
        <v>3950</v>
      </c>
      <c r="E1009" s="3" t="s">
        <v>167</v>
      </c>
      <c r="F1009" s="3" t="s">
        <v>1213</v>
      </c>
      <c r="G1009" s="3">
        <v>375</v>
      </c>
      <c r="H1009" s="2" t="e">
        <f t="shared" si="30"/>
        <v>#VALUE!</v>
      </c>
      <c r="I1009" s="2" t="e">
        <f t="shared" si="31"/>
        <v>#VALUE!</v>
      </c>
    </row>
    <row r="1010" spans="1:9">
      <c r="A1010" s="7">
        <v>1009</v>
      </c>
      <c r="B1010" s="8">
        <v>17098024</v>
      </c>
      <c r="C1010" s="3">
        <v>17617001236</v>
      </c>
      <c r="D1010" s="3" t="s">
        <v>5104</v>
      </c>
      <c r="E1010" s="3" t="s">
        <v>5105</v>
      </c>
      <c r="F1010" s="3">
        <v>295</v>
      </c>
      <c r="G1010" s="3">
        <v>400</v>
      </c>
      <c r="H1010" s="2">
        <f t="shared" si="30"/>
        <v>73.75</v>
      </c>
      <c r="I1010" s="2" t="str">
        <f t="shared" si="31"/>
        <v>first</v>
      </c>
    </row>
    <row r="1011" spans="1:9" ht="30">
      <c r="A1011" s="7">
        <v>1010</v>
      </c>
      <c r="B1011" s="8">
        <v>17098026</v>
      </c>
      <c r="C1011" s="3">
        <v>17617000345</v>
      </c>
      <c r="D1011" s="3" t="s">
        <v>5106</v>
      </c>
      <c r="E1011" s="3" t="s">
        <v>2011</v>
      </c>
      <c r="F1011" s="3">
        <v>213</v>
      </c>
      <c r="G1011" s="3">
        <v>400</v>
      </c>
      <c r="H1011" s="2">
        <f t="shared" si="30"/>
        <v>53.25</v>
      </c>
      <c r="I1011" s="2" t="str">
        <f t="shared" si="31"/>
        <v>second</v>
      </c>
    </row>
    <row r="1012" spans="1:9" ht="30">
      <c r="A1012" s="7">
        <v>1011</v>
      </c>
      <c r="B1012" s="8">
        <v>17098027</v>
      </c>
      <c r="C1012" s="3">
        <v>17617000346</v>
      </c>
      <c r="D1012" s="3" t="s">
        <v>5107</v>
      </c>
      <c r="E1012" s="3" t="s">
        <v>5108</v>
      </c>
      <c r="F1012" s="3" t="s">
        <v>3321</v>
      </c>
      <c r="G1012" s="3">
        <v>380</v>
      </c>
      <c r="H1012" s="2" t="e">
        <f t="shared" si="30"/>
        <v>#VALUE!</v>
      </c>
      <c r="I1012" s="2" t="e">
        <f t="shared" si="31"/>
        <v>#VALUE!</v>
      </c>
    </row>
    <row r="1013" spans="1:9">
      <c r="A1013" s="7">
        <v>1012</v>
      </c>
      <c r="B1013" s="8">
        <v>17098029</v>
      </c>
      <c r="C1013" s="3">
        <v>17617001239</v>
      </c>
      <c r="D1013" s="3" t="s">
        <v>1617</v>
      </c>
      <c r="E1013" s="3" t="s">
        <v>3263</v>
      </c>
      <c r="F1013" s="3">
        <v>182</v>
      </c>
      <c r="G1013" s="3">
        <v>370</v>
      </c>
      <c r="H1013" s="2">
        <f t="shared" si="30"/>
        <v>49.189189189189193</v>
      </c>
      <c r="I1013" s="2" t="str">
        <f t="shared" si="31"/>
        <v>third</v>
      </c>
    </row>
    <row r="1014" spans="1:9">
      <c r="A1014" s="7">
        <v>1013</v>
      </c>
      <c r="B1014" s="8">
        <v>17098030</v>
      </c>
      <c r="C1014" s="3">
        <v>17617001240</v>
      </c>
      <c r="D1014" s="3" t="s">
        <v>5109</v>
      </c>
      <c r="E1014" s="3" t="s">
        <v>579</v>
      </c>
      <c r="F1014" s="3">
        <v>208</v>
      </c>
      <c r="G1014" s="3">
        <v>400</v>
      </c>
      <c r="H1014" s="2">
        <f t="shared" si="30"/>
        <v>52</v>
      </c>
      <c r="I1014" s="2" t="str">
        <f t="shared" si="31"/>
        <v>second</v>
      </c>
    </row>
    <row r="1015" spans="1:9" ht="30">
      <c r="A1015" s="7">
        <v>1014</v>
      </c>
      <c r="B1015" s="8">
        <v>17098031</v>
      </c>
      <c r="C1015" s="3">
        <v>17617001241</v>
      </c>
      <c r="D1015" s="3" t="s">
        <v>5110</v>
      </c>
      <c r="E1015" s="3" t="s">
        <v>5111</v>
      </c>
      <c r="F1015" s="3">
        <v>248</v>
      </c>
      <c r="G1015" s="3">
        <v>375</v>
      </c>
      <c r="H1015" s="2">
        <f t="shared" si="30"/>
        <v>66.133333333333326</v>
      </c>
      <c r="I1015" s="2" t="str">
        <f t="shared" si="31"/>
        <v>first</v>
      </c>
    </row>
    <row r="1016" spans="1:9">
      <c r="A1016" s="7">
        <v>1015</v>
      </c>
      <c r="B1016" s="8">
        <v>17098067</v>
      </c>
      <c r="C1016" s="3">
        <v>18417000137</v>
      </c>
      <c r="D1016" s="3" t="s">
        <v>5112</v>
      </c>
      <c r="E1016" s="3" t="s">
        <v>22</v>
      </c>
      <c r="F1016" s="3" t="s">
        <v>2967</v>
      </c>
      <c r="G1016" s="3">
        <v>400</v>
      </c>
      <c r="H1016" s="2" t="e">
        <f t="shared" si="30"/>
        <v>#VALUE!</v>
      </c>
      <c r="I1016" s="2" t="e">
        <f t="shared" si="31"/>
        <v>#VALUE!</v>
      </c>
    </row>
    <row r="1017" spans="1:9" ht="30">
      <c r="A1017" s="7">
        <v>1016</v>
      </c>
      <c r="B1017" s="8">
        <v>17098405</v>
      </c>
      <c r="C1017" s="3">
        <v>18417000078</v>
      </c>
      <c r="D1017" s="3" t="s">
        <v>5113</v>
      </c>
      <c r="E1017" s="3" t="s">
        <v>5114</v>
      </c>
      <c r="F1017" s="3">
        <v>230</v>
      </c>
      <c r="G1017" s="3">
        <v>380</v>
      </c>
      <c r="H1017" s="2">
        <f t="shared" si="30"/>
        <v>60.526315789473685</v>
      </c>
      <c r="I1017" s="2" t="str">
        <f t="shared" si="31"/>
        <v>first</v>
      </c>
    </row>
  </sheetData>
  <pageMargins left="0.3" right="0.11" top="0.18" bottom="0.16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655"/>
  <sheetViews>
    <sheetView workbookViewId="0">
      <selection activeCell="N6" sqref="N6"/>
    </sheetView>
  </sheetViews>
  <sheetFormatPr defaultRowHeight="20.25" customHeight="1"/>
  <cols>
    <col min="1" max="1" width="4.140625" style="2" customWidth="1"/>
    <col min="2" max="2" width="9.140625" style="2"/>
    <col min="3" max="3" width="12.7109375" style="2" customWidth="1"/>
    <col min="4" max="4" width="22" style="2" customWidth="1"/>
    <col min="5" max="5" width="21.42578125" style="2" customWidth="1"/>
    <col min="6" max="6" width="24.7109375" style="2" customWidth="1"/>
    <col min="7" max="7" width="6.7109375" style="2" customWidth="1"/>
    <col min="8" max="16384" width="9.140625" style="2"/>
  </cols>
  <sheetData>
    <row r="1" spans="1:9" ht="27" customHeight="1">
      <c r="A1" s="2" t="s">
        <v>5943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5" t="s">
        <v>2263</v>
      </c>
      <c r="I1" s="15" t="s">
        <v>2264</v>
      </c>
    </row>
    <row r="2" spans="1:9" ht="20.25" customHeight="1">
      <c r="A2" s="7">
        <v>1</v>
      </c>
      <c r="B2" s="8">
        <v>18097111</v>
      </c>
      <c r="C2" s="3">
        <v>17618000255</v>
      </c>
      <c r="D2" s="3" t="s">
        <v>6064</v>
      </c>
      <c r="E2" s="3" t="s">
        <v>250</v>
      </c>
      <c r="F2" s="3">
        <v>203</v>
      </c>
      <c r="G2" s="3">
        <v>430</v>
      </c>
      <c r="H2" s="2">
        <f>(F2/G2)*100</f>
        <v>47.20930232558139</v>
      </c>
      <c r="I2" s="2" t="str">
        <f>IF(H2&gt;=75,"dist",IF(H2&gt;=60,"first",IF(H2&gt;=50,"second","third")))</f>
        <v>third</v>
      </c>
    </row>
    <row r="3" spans="1:9" ht="20.25" customHeight="1">
      <c r="A3" s="7">
        <v>2</v>
      </c>
      <c r="B3" s="8">
        <v>18097112</v>
      </c>
      <c r="C3" s="3">
        <v>17618000256</v>
      </c>
      <c r="D3" s="3" t="s">
        <v>673</v>
      </c>
      <c r="E3" s="3" t="s">
        <v>2334</v>
      </c>
      <c r="F3" s="3">
        <v>190</v>
      </c>
      <c r="G3" s="3">
        <v>400</v>
      </c>
      <c r="H3" s="2">
        <f t="shared" ref="H3:H66" si="0">(F3/G3)*100</f>
        <v>47.5</v>
      </c>
      <c r="I3" s="2" t="str">
        <f t="shared" ref="I3:I66" si="1">IF(H3&gt;=75,"dist",IF(H3&gt;=60,"first",IF(H3&gt;=50,"second","third")))</f>
        <v>third</v>
      </c>
    </row>
    <row r="4" spans="1:9" ht="20.25" customHeight="1">
      <c r="A4" s="7">
        <v>3</v>
      </c>
      <c r="B4" s="8">
        <v>18097113</v>
      </c>
      <c r="C4" s="3">
        <v>17618000257</v>
      </c>
      <c r="D4" s="3" t="s">
        <v>673</v>
      </c>
      <c r="E4" s="3" t="s">
        <v>2330</v>
      </c>
      <c r="F4" s="3" t="s">
        <v>4773</v>
      </c>
      <c r="G4" s="3">
        <v>435</v>
      </c>
      <c r="H4" s="2" t="e">
        <f t="shared" si="0"/>
        <v>#VALUE!</v>
      </c>
      <c r="I4" s="2" t="e">
        <f t="shared" si="1"/>
        <v>#VALUE!</v>
      </c>
    </row>
    <row r="5" spans="1:9" ht="27" customHeight="1">
      <c r="A5" s="7">
        <v>4</v>
      </c>
      <c r="B5" s="8">
        <v>18097114</v>
      </c>
      <c r="C5" s="3">
        <v>17618000258</v>
      </c>
      <c r="D5" s="3" t="s">
        <v>673</v>
      </c>
      <c r="E5" s="3" t="s">
        <v>155</v>
      </c>
      <c r="F5" s="3" t="s">
        <v>2968</v>
      </c>
      <c r="G5" s="3">
        <v>420</v>
      </c>
      <c r="H5" s="2" t="e">
        <f t="shared" si="0"/>
        <v>#VALUE!</v>
      </c>
      <c r="I5" s="2" t="e">
        <f t="shared" si="1"/>
        <v>#VALUE!</v>
      </c>
    </row>
    <row r="6" spans="1:9" ht="20.25" customHeight="1">
      <c r="A6" s="7">
        <v>5</v>
      </c>
      <c r="B6" s="8">
        <v>18097115</v>
      </c>
      <c r="C6" s="3">
        <v>17618000259</v>
      </c>
      <c r="D6" s="3" t="s">
        <v>3995</v>
      </c>
      <c r="E6" s="3" t="s">
        <v>6066</v>
      </c>
      <c r="F6" s="3">
        <v>258</v>
      </c>
      <c r="G6" s="3">
        <v>455</v>
      </c>
      <c r="H6" s="2">
        <f t="shared" si="0"/>
        <v>56.703296703296701</v>
      </c>
      <c r="I6" s="2" t="str">
        <f t="shared" si="1"/>
        <v>second</v>
      </c>
    </row>
    <row r="7" spans="1:9" ht="20.25" customHeight="1">
      <c r="A7" s="7">
        <v>6</v>
      </c>
      <c r="B7" s="8">
        <v>18097116</v>
      </c>
      <c r="C7" s="3">
        <v>17618000001</v>
      </c>
      <c r="D7" s="3" t="s">
        <v>2335</v>
      </c>
      <c r="E7" s="3" t="s">
        <v>448</v>
      </c>
      <c r="F7" s="3" t="s">
        <v>6917</v>
      </c>
      <c r="G7" s="3">
        <v>435</v>
      </c>
      <c r="H7" s="2" t="e">
        <f t="shared" si="0"/>
        <v>#VALUE!</v>
      </c>
      <c r="I7" s="2" t="e">
        <f t="shared" si="1"/>
        <v>#VALUE!</v>
      </c>
    </row>
    <row r="8" spans="1:9" ht="20.25" customHeight="1">
      <c r="A8" s="7">
        <v>7</v>
      </c>
      <c r="B8" s="8">
        <v>18097117</v>
      </c>
      <c r="C8" s="3">
        <v>17618000260</v>
      </c>
      <c r="D8" s="3" t="s">
        <v>6067</v>
      </c>
      <c r="E8" s="3" t="s">
        <v>2352</v>
      </c>
      <c r="F8" s="3">
        <v>194</v>
      </c>
      <c r="G8" s="3">
        <v>430</v>
      </c>
      <c r="H8" s="2">
        <f t="shared" si="0"/>
        <v>45.116279069767437</v>
      </c>
      <c r="I8" s="2" t="str">
        <f t="shared" si="1"/>
        <v>third</v>
      </c>
    </row>
    <row r="9" spans="1:9" ht="20.25" customHeight="1">
      <c r="A9" s="7">
        <v>8</v>
      </c>
      <c r="B9" s="8">
        <v>18097118</v>
      </c>
      <c r="C9" s="3">
        <v>17618000261</v>
      </c>
      <c r="D9" s="3" t="s">
        <v>6068</v>
      </c>
      <c r="E9" s="3" t="s">
        <v>6069</v>
      </c>
      <c r="F9" s="3" t="s">
        <v>2968</v>
      </c>
      <c r="G9" s="3">
        <v>420</v>
      </c>
      <c r="H9" s="2" t="e">
        <f t="shared" si="0"/>
        <v>#VALUE!</v>
      </c>
      <c r="I9" s="2" t="e">
        <f t="shared" si="1"/>
        <v>#VALUE!</v>
      </c>
    </row>
    <row r="10" spans="1:9" ht="20.25" customHeight="1">
      <c r="A10" s="7">
        <v>9</v>
      </c>
      <c r="B10" s="8">
        <v>18097119</v>
      </c>
      <c r="C10" s="3">
        <v>17618000262</v>
      </c>
      <c r="D10" s="3" t="s">
        <v>6070</v>
      </c>
      <c r="E10" s="3" t="s">
        <v>6071</v>
      </c>
      <c r="F10" s="3" t="s">
        <v>414</v>
      </c>
      <c r="G10" s="3">
        <v>400</v>
      </c>
      <c r="H10" s="2" t="e">
        <f t="shared" si="0"/>
        <v>#VALUE!</v>
      </c>
      <c r="I10" s="2" t="e">
        <f t="shared" si="1"/>
        <v>#VALUE!</v>
      </c>
    </row>
    <row r="11" spans="1:9" ht="20.25" customHeight="1">
      <c r="A11" s="7">
        <v>10</v>
      </c>
      <c r="B11" s="8">
        <v>18097120</v>
      </c>
      <c r="C11" s="3">
        <v>17618000263</v>
      </c>
      <c r="D11" s="3" t="s">
        <v>6072</v>
      </c>
      <c r="E11" s="3" t="s">
        <v>1724</v>
      </c>
      <c r="F11" s="3">
        <v>213</v>
      </c>
      <c r="G11" s="3">
        <v>430</v>
      </c>
      <c r="H11" s="2">
        <f t="shared" si="0"/>
        <v>49.534883720930232</v>
      </c>
      <c r="I11" s="2" t="str">
        <f t="shared" si="1"/>
        <v>third</v>
      </c>
    </row>
    <row r="12" spans="1:9" ht="20.25" customHeight="1">
      <c r="A12" s="7">
        <v>11</v>
      </c>
      <c r="B12" s="8">
        <v>18097121</v>
      </c>
      <c r="C12" s="3">
        <v>17618000264</v>
      </c>
      <c r="D12" s="3" t="s">
        <v>6073</v>
      </c>
      <c r="E12" s="3" t="s">
        <v>4560</v>
      </c>
      <c r="F12" s="3">
        <v>266</v>
      </c>
      <c r="G12" s="3">
        <v>420</v>
      </c>
      <c r="H12" s="2">
        <f t="shared" si="0"/>
        <v>63.333333333333329</v>
      </c>
      <c r="I12" s="2" t="str">
        <f t="shared" si="1"/>
        <v>first</v>
      </c>
    </row>
    <row r="13" spans="1:9" ht="20.25" customHeight="1">
      <c r="A13" s="7">
        <v>12</v>
      </c>
      <c r="B13" s="8">
        <v>18097122</v>
      </c>
      <c r="C13" s="3">
        <v>17618000002</v>
      </c>
      <c r="D13" s="3" t="s">
        <v>6074</v>
      </c>
      <c r="E13" s="3" t="s">
        <v>3093</v>
      </c>
      <c r="F13" s="3">
        <v>278</v>
      </c>
      <c r="G13" s="3">
        <v>420</v>
      </c>
      <c r="H13" s="2">
        <f t="shared" si="0"/>
        <v>66.19047619047619</v>
      </c>
      <c r="I13" s="2" t="str">
        <f t="shared" si="1"/>
        <v>first</v>
      </c>
    </row>
    <row r="14" spans="1:9" ht="20.25" customHeight="1">
      <c r="A14" s="7">
        <v>13</v>
      </c>
      <c r="B14" s="8">
        <v>18097123</v>
      </c>
      <c r="C14" s="3">
        <v>17618000265</v>
      </c>
      <c r="D14" s="3" t="s">
        <v>6075</v>
      </c>
      <c r="E14" s="3" t="s">
        <v>6076</v>
      </c>
      <c r="F14" s="3">
        <v>303</v>
      </c>
      <c r="G14" s="3">
        <v>430</v>
      </c>
      <c r="H14" s="2">
        <f t="shared" si="0"/>
        <v>70.465116279069775</v>
      </c>
      <c r="I14" s="2" t="str">
        <f t="shared" si="1"/>
        <v>first</v>
      </c>
    </row>
    <row r="15" spans="1:9" ht="20.25" customHeight="1">
      <c r="A15" s="7">
        <v>14</v>
      </c>
      <c r="B15" s="8">
        <v>18097125</v>
      </c>
      <c r="C15" s="3">
        <v>17618000003</v>
      </c>
      <c r="D15" s="3" t="s">
        <v>6079</v>
      </c>
      <c r="E15" s="3" t="s">
        <v>6080</v>
      </c>
      <c r="F15" s="3" t="s">
        <v>2856</v>
      </c>
      <c r="G15" s="3">
        <v>420</v>
      </c>
      <c r="H15" s="2" t="e">
        <f t="shared" si="0"/>
        <v>#VALUE!</v>
      </c>
      <c r="I15" s="2" t="e">
        <f t="shared" si="1"/>
        <v>#VALUE!</v>
      </c>
    </row>
    <row r="16" spans="1:9" ht="20.25" customHeight="1">
      <c r="A16" s="7">
        <v>15</v>
      </c>
      <c r="B16" s="8">
        <v>18097126</v>
      </c>
      <c r="C16" s="3">
        <v>17618000004</v>
      </c>
      <c r="D16" s="3" t="s">
        <v>6081</v>
      </c>
      <c r="E16" s="3" t="s">
        <v>6082</v>
      </c>
      <c r="F16" s="3">
        <v>252</v>
      </c>
      <c r="G16" s="3">
        <v>430</v>
      </c>
      <c r="H16" s="2">
        <f t="shared" si="0"/>
        <v>58.604651162790702</v>
      </c>
      <c r="I16" s="2" t="str">
        <f t="shared" si="1"/>
        <v>second</v>
      </c>
    </row>
    <row r="17" spans="1:9" ht="20.25" customHeight="1">
      <c r="A17" s="7">
        <v>16</v>
      </c>
      <c r="B17" s="8">
        <v>18097127</v>
      </c>
      <c r="C17" s="3">
        <v>17618000267</v>
      </c>
      <c r="D17" s="3" t="s">
        <v>89</v>
      </c>
      <c r="E17" s="3" t="s">
        <v>6083</v>
      </c>
      <c r="F17" s="3">
        <v>228</v>
      </c>
      <c r="G17" s="3">
        <v>420</v>
      </c>
      <c r="H17" s="2">
        <f t="shared" si="0"/>
        <v>54.285714285714285</v>
      </c>
      <c r="I17" s="2" t="str">
        <f t="shared" si="1"/>
        <v>second</v>
      </c>
    </row>
    <row r="18" spans="1:9" ht="20.25" customHeight="1">
      <c r="A18" s="7">
        <v>17</v>
      </c>
      <c r="B18" s="8">
        <v>18097128</v>
      </c>
      <c r="C18" s="3">
        <v>17618000268</v>
      </c>
      <c r="D18" s="3" t="s">
        <v>6084</v>
      </c>
      <c r="E18" s="3" t="s">
        <v>1598</v>
      </c>
      <c r="F18" s="3">
        <v>230</v>
      </c>
      <c r="G18" s="3">
        <v>400</v>
      </c>
      <c r="H18" s="2">
        <f t="shared" si="0"/>
        <v>57.499999999999993</v>
      </c>
      <c r="I18" s="2" t="str">
        <f t="shared" si="1"/>
        <v>second</v>
      </c>
    </row>
    <row r="19" spans="1:9" ht="20.25" customHeight="1">
      <c r="A19" s="7">
        <v>18</v>
      </c>
      <c r="B19" s="8">
        <v>18097129</v>
      </c>
      <c r="C19" s="3">
        <v>17618000269</v>
      </c>
      <c r="D19" s="3" t="s">
        <v>4009</v>
      </c>
      <c r="E19" s="3" t="s">
        <v>6085</v>
      </c>
      <c r="F19" s="3">
        <v>197</v>
      </c>
      <c r="G19" s="3">
        <v>430</v>
      </c>
      <c r="H19" s="2">
        <f t="shared" si="0"/>
        <v>45.813953488372093</v>
      </c>
      <c r="I19" s="2" t="str">
        <f t="shared" si="1"/>
        <v>third</v>
      </c>
    </row>
    <row r="20" spans="1:9" ht="20.25" customHeight="1">
      <c r="A20" s="7">
        <v>19</v>
      </c>
      <c r="B20" s="8">
        <v>18097130</v>
      </c>
      <c r="C20" s="3">
        <v>17618000270</v>
      </c>
      <c r="D20" s="3" t="s">
        <v>6086</v>
      </c>
      <c r="E20" s="3" t="s">
        <v>2254</v>
      </c>
      <c r="F20" s="3">
        <v>228</v>
      </c>
      <c r="G20" s="3">
        <v>420</v>
      </c>
      <c r="H20" s="2">
        <f t="shared" si="0"/>
        <v>54.285714285714285</v>
      </c>
      <c r="I20" s="2" t="str">
        <f t="shared" si="1"/>
        <v>second</v>
      </c>
    </row>
    <row r="21" spans="1:9" ht="30" customHeight="1">
      <c r="A21" s="7">
        <v>20</v>
      </c>
      <c r="B21" s="8">
        <v>18097131</v>
      </c>
      <c r="C21" s="3">
        <v>17618000005</v>
      </c>
      <c r="D21" s="3" t="s">
        <v>6087</v>
      </c>
      <c r="E21" s="3" t="s">
        <v>6088</v>
      </c>
      <c r="F21" s="3" t="s">
        <v>1213</v>
      </c>
      <c r="G21" s="3">
        <v>430</v>
      </c>
      <c r="H21" s="2" t="e">
        <f t="shared" si="0"/>
        <v>#VALUE!</v>
      </c>
      <c r="I21" s="2" t="e">
        <f t="shared" si="1"/>
        <v>#VALUE!</v>
      </c>
    </row>
    <row r="22" spans="1:9" ht="20.25" customHeight="1">
      <c r="A22" s="7">
        <v>21</v>
      </c>
      <c r="B22" s="8">
        <v>18097132</v>
      </c>
      <c r="C22" s="3">
        <v>17618000006</v>
      </c>
      <c r="D22" s="3" t="s">
        <v>6089</v>
      </c>
      <c r="E22" s="3" t="s">
        <v>1162</v>
      </c>
      <c r="F22" s="3">
        <v>286</v>
      </c>
      <c r="G22" s="3">
        <v>400</v>
      </c>
      <c r="H22" s="2">
        <f t="shared" si="0"/>
        <v>71.5</v>
      </c>
      <c r="I22" s="2" t="str">
        <f t="shared" si="1"/>
        <v>first</v>
      </c>
    </row>
    <row r="23" spans="1:9" ht="20.25" customHeight="1">
      <c r="A23" s="7">
        <v>22</v>
      </c>
      <c r="B23" s="8">
        <v>18097134</v>
      </c>
      <c r="C23" s="3">
        <v>17618000272</v>
      </c>
      <c r="D23" s="3" t="s">
        <v>1783</v>
      </c>
      <c r="E23" s="3" t="s">
        <v>4833</v>
      </c>
      <c r="F23" s="3" t="s">
        <v>414</v>
      </c>
      <c r="G23" s="3">
        <v>400</v>
      </c>
      <c r="H23" s="2" t="e">
        <f t="shared" si="0"/>
        <v>#VALUE!</v>
      </c>
      <c r="I23" s="2" t="e">
        <f t="shared" si="1"/>
        <v>#VALUE!</v>
      </c>
    </row>
    <row r="24" spans="1:9" ht="20.25" customHeight="1">
      <c r="A24" s="7">
        <v>23</v>
      </c>
      <c r="B24" s="8">
        <v>18097135</v>
      </c>
      <c r="C24" s="3">
        <v>17618000273</v>
      </c>
      <c r="D24" s="3" t="s">
        <v>5265</v>
      </c>
      <c r="E24" s="3" t="s">
        <v>6090</v>
      </c>
      <c r="F24" s="3">
        <v>243</v>
      </c>
      <c r="G24" s="3">
        <v>420</v>
      </c>
      <c r="H24" s="2">
        <f t="shared" si="0"/>
        <v>57.857142857142861</v>
      </c>
      <c r="I24" s="2" t="str">
        <f t="shared" si="1"/>
        <v>second</v>
      </c>
    </row>
    <row r="25" spans="1:9" ht="20.25" customHeight="1">
      <c r="A25" s="7">
        <v>24</v>
      </c>
      <c r="B25" s="8">
        <v>18097136</v>
      </c>
      <c r="C25" s="3">
        <v>17618000274</v>
      </c>
      <c r="D25" s="3" t="s">
        <v>6091</v>
      </c>
      <c r="E25" s="3" t="s">
        <v>6092</v>
      </c>
      <c r="F25" s="3" t="s">
        <v>1213</v>
      </c>
      <c r="G25" s="3">
        <v>400</v>
      </c>
      <c r="H25" s="2" t="e">
        <f t="shared" si="0"/>
        <v>#VALUE!</v>
      </c>
      <c r="I25" s="2" t="e">
        <f t="shared" si="1"/>
        <v>#VALUE!</v>
      </c>
    </row>
    <row r="26" spans="1:9" ht="20.25" customHeight="1">
      <c r="A26" s="7">
        <v>25</v>
      </c>
      <c r="B26" s="8">
        <v>18097137</v>
      </c>
      <c r="C26" s="3">
        <v>17618000275</v>
      </c>
      <c r="D26" s="3" t="s">
        <v>6093</v>
      </c>
      <c r="E26" s="3" t="s">
        <v>121</v>
      </c>
      <c r="F26" s="3">
        <v>253</v>
      </c>
      <c r="G26" s="3">
        <v>430</v>
      </c>
      <c r="H26" s="2">
        <f t="shared" si="0"/>
        <v>58.837209302325576</v>
      </c>
      <c r="I26" s="2" t="str">
        <f t="shared" si="1"/>
        <v>second</v>
      </c>
    </row>
    <row r="27" spans="1:9" ht="20.25" customHeight="1">
      <c r="A27" s="7">
        <v>26</v>
      </c>
      <c r="B27" s="8">
        <v>18097138</v>
      </c>
      <c r="C27" s="3">
        <v>17618000007</v>
      </c>
      <c r="D27" s="3" t="s">
        <v>691</v>
      </c>
      <c r="E27" s="3" t="s">
        <v>2480</v>
      </c>
      <c r="F27" s="3">
        <v>268</v>
      </c>
      <c r="G27" s="3">
        <v>420</v>
      </c>
      <c r="H27" s="2">
        <f t="shared" si="0"/>
        <v>63.809523809523803</v>
      </c>
      <c r="I27" s="2" t="str">
        <f t="shared" si="1"/>
        <v>first</v>
      </c>
    </row>
    <row r="28" spans="1:9" ht="20.25" customHeight="1">
      <c r="A28" s="7">
        <v>27</v>
      </c>
      <c r="B28" s="8">
        <v>18097139</v>
      </c>
      <c r="C28" s="3">
        <v>17618000276</v>
      </c>
      <c r="D28" s="3" t="s">
        <v>6094</v>
      </c>
      <c r="E28" s="3" t="s">
        <v>6095</v>
      </c>
      <c r="F28" s="3">
        <v>271</v>
      </c>
      <c r="G28" s="3">
        <v>400</v>
      </c>
      <c r="H28" s="2">
        <f t="shared" si="0"/>
        <v>67.75</v>
      </c>
      <c r="I28" s="2" t="str">
        <f t="shared" si="1"/>
        <v>first</v>
      </c>
    </row>
    <row r="29" spans="1:9" ht="20.25" customHeight="1">
      <c r="A29" s="7">
        <v>28</v>
      </c>
      <c r="B29" s="8">
        <v>18097140</v>
      </c>
      <c r="C29" s="3">
        <v>17618000277</v>
      </c>
      <c r="D29" s="3" t="s">
        <v>6096</v>
      </c>
      <c r="E29" s="3" t="s">
        <v>6097</v>
      </c>
      <c r="F29" s="3">
        <v>255</v>
      </c>
      <c r="G29" s="3">
        <v>430</v>
      </c>
      <c r="H29" s="2">
        <f t="shared" si="0"/>
        <v>59.302325581395351</v>
      </c>
      <c r="I29" s="2" t="str">
        <f t="shared" si="1"/>
        <v>second</v>
      </c>
    </row>
    <row r="30" spans="1:9" ht="20.25" customHeight="1">
      <c r="A30" s="7">
        <v>29</v>
      </c>
      <c r="B30" s="8">
        <v>18097141</v>
      </c>
      <c r="C30" s="3">
        <v>17618000278</v>
      </c>
      <c r="D30" s="3" t="s">
        <v>1631</v>
      </c>
      <c r="E30" s="3" t="s">
        <v>123</v>
      </c>
      <c r="F30" s="3">
        <v>192</v>
      </c>
      <c r="G30" s="3">
        <v>400</v>
      </c>
      <c r="H30" s="2">
        <f t="shared" si="0"/>
        <v>48</v>
      </c>
      <c r="I30" s="2" t="str">
        <f t="shared" si="1"/>
        <v>third</v>
      </c>
    </row>
    <row r="31" spans="1:9" ht="20.25" customHeight="1">
      <c r="A31" s="7">
        <v>30</v>
      </c>
      <c r="B31" s="8">
        <v>18097142</v>
      </c>
      <c r="C31" s="3">
        <v>17618000279</v>
      </c>
      <c r="D31" s="3" t="s">
        <v>1631</v>
      </c>
      <c r="E31" s="3" t="s">
        <v>4006</v>
      </c>
      <c r="F31" s="3">
        <v>261</v>
      </c>
      <c r="G31" s="3">
        <v>400</v>
      </c>
      <c r="H31" s="2">
        <f t="shared" si="0"/>
        <v>65.25</v>
      </c>
      <c r="I31" s="2" t="str">
        <f t="shared" si="1"/>
        <v>first</v>
      </c>
    </row>
    <row r="32" spans="1:9" ht="20.25" customHeight="1">
      <c r="A32" s="7">
        <v>31</v>
      </c>
      <c r="B32" s="8">
        <v>18097143</v>
      </c>
      <c r="C32" s="3">
        <v>17618000280</v>
      </c>
      <c r="D32" s="3" t="s">
        <v>1631</v>
      </c>
      <c r="E32" s="3" t="s">
        <v>3200</v>
      </c>
      <c r="F32" s="3">
        <v>314</v>
      </c>
      <c r="G32" s="3">
        <v>430</v>
      </c>
      <c r="H32" s="2">
        <f t="shared" si="0"/>
        <v>73.023255813953497</v>
      </c>
      <c r="I32" s="2" t="str">
        <f t="shared" si="1"/>
        <v>first</v>
      </c>
    </row>
    <row r="33" spans="1:9" ht="20.25" customHeight="1">
      <c r="A33" s="7">
        <v>32</v>
      </c>
      <c r="B33" s="8">
        <v>18097144</v>
      </c>
      <c r="C33" s="3">
        <v>17618000281</v>
      </c>
      <c r="D33" s="3" t="s">
        <v>1631</v>
      </c>
      <c r="E33" s="3" t="s">
        <v>272</v>
      </c>
      <c r="F33" s="3" t="s">
        <v>2856</v>
      </c>
      <c r="G33" s="3">
        <v>420</v>
      </c>
      <c r="H33" s="2" t="e">
        <f t="shared" si="0"/>
        <v>#VALUE!</v>
      </c>
      <c r="I33" s="2" t="e">
        <f t="shared" si="1"/>
        <v>#VALUE!</v>
      </c>
    </row>
    <row r="34" spans="1:9" ht="20.25" customHeight="1">
      <c r="A34" s="7">
        <v>33</v>
      </c>
      <c r="B34" s="8">
        <v>18097145</v>
      </c>
      <c r="C34" s="3">
        <v>17618000282</v>
      </c>
      <c r="D34" s="3" t="s">
        <v>6099</v>
      </c>
      <c r="E34" s="3" t="s">
        <v>6100</v>
      </c>
      <c r="F34" s="3">
        <v>319</v>
      </c>
      <c r="G34" s="3">
        <v>430</v>
      </c>
      <c r="H34" s="2">
        <f t="shared" si="0"/>
        <v>74.186046511627907</v>
      </c>
      <c r="I34" s="2" t="str">
        <f t="shared" si="1"/>
        <v>first</v>
      </c>
    </row>
    <row r="35" spans="1:9" ht="20.25" customHeight="1">
      <c r="A35" s="7">
        <v>34</v>
      </c>
      <c r="B35" s="8">
        <v>18097146</v>
      </c>
      <c r="C35" s="3">
        <v>17618000283</v>
      </c>
      <c r="D35" s="3" t="s">
        <v>6101</v>
      </c>
      <c r="E35" s="3" t="s">
        <v>4767</v>
      </c>
      <c r="F35" s="3">
        <v>247</v>
      </c>
      <c r="G35" s="3">
        <v>430</v>
      </c>
      <c r="H35" s="2">
        <f t="shared" si="0"/>
        <v>57.441860465116278</v>
      </c>
      <c r="I35" s="2" t="str">
        <f t="shared" si="1"/>
        <v>second</v>
      </c>
    </row>
    <row r="36" spans="1:9" ht="20.25" customHeight="1">
      <c r="A36" s="7">
        <v>35</v>
      </c>
      <c r="B36" s="8">
        <v>18097147</v>
      </c>
      <c r="C36" s="3">
        <v>17618000284</v>
      </c>
      <c r="D36" s="3" t="s">
        <v>2357</v>
      </c>
      <c r="E36" s="3" t="s">
        <v>959</v>
      </c>
      <c r="F36" s="3">
        <v>259</v>
      </c>
      <c r="G36" s="3">
        <v>430</v>
      </c>
      <c r="H36" s="2">
        <f t="shared" si="0"/>
        <v>60.232558139534888</v>
      </c>
      <c r="I36" s="2" t="str">
        <f t="shared" si="1"/>
        <v>first</v>
      </c>
    </row>
    <row r="37" spans="1:9" ht="20.25" customHeight="1">
      <c r="A37" s="7">
        <v>36</v>
      </c>
      <c r="B37" s="8">
        <v>18097148</v>
      </c>
      <c r="C37" s="3">
        <v>17618000285</v>
      </c>
      <c r="D37" s="3" t="s">
        <v>2357</v>
      </c>
      <c r="E37" s="3" t="s">
        <v>3986</v>
      </c>
      <c r="F37" s="3">
        <v>259</v>
      </c>
      <c r="G37" s="3">
        <v>450</v>
      </c>
      <c r="H37" s="2">
        <f t="shared" si="0"/>
        <v>57.555555555555557</v>
      </c>
      <c r="I37" s="2" t="str">
        <f t="shared" si="1"/>
        <v>second</v>
      </c>
    </row>
    <row r="38" spans="1:9" ht="30" customHeight="1">
      <c r="A38" s="7">
        <v>37</v>
      </c>
      <c r="B38" s="8">
        <v>18097149</v>
      </c>
      <c r="C38" s="3">
        <v>17618000008</v>
      </c>
      <c r="D38" s="3" t="s">
        <v>6102</v>
      </c>
      <c r="E38" s="3" t="s">
        <v>6103</v>
      </c>
      <c r="F38" s="3" t="s">
        <v>414</v>
      </c>
      <c r="G38" s="3">
        <v>420</v>
      </c>
      <c r="H38" s="2" t="e">
        <f t="shared" si="0"/>
        <v>#VALUE!</v>
      </c>
      <c r="I38" s="2" t="e">
        <f t="shared" si="1"/>
        <v>#VALUE!</v>
      </c>
    </row>
    <row r="39" spans="1:9" ht="20.25" customHeight="1">
      <c r="A39" s="7">
        <v>38</v>
      </c>
      <c r="B39" s="8">
        <v>18097150</v>
      </c>
      <c r="C39" s="3">
        <v>17618000286</v>
      </c>
      <c r="D39" s="3" t="s">
        <v>5661</v>
      </c>
      <c r="E39" s="3" t="s">
        <v>2112</v>
      </c>
      <c r="F39" s="3">
        <v>245</v>
      </c>
      <c r="G39" s="3">
        <v>400</v>
      </c>
      <c r="H39" s="2">
        <f t="shared" si="0"/>
        <v>61.250000000000007</v>
      </c>
      <c r="I39" s="2" t="str">
        <f t="shared" si="1"/>
        <v>first</v>
      </c>
    </row>
    <row r="40" spans="1:9" ht="20.25" customHeight="1">
      <c r="A40" s="7">
        <v>39</v>
      </c>
      <c r="B40" s="8">
        <v>18097151</v>
      </c>
      <c r="C40" s="3">
        <v>17618000287</v>
      </c>
      <c r="D40" s="3" t="s">
        <v>694</v>
      </c>
      <c r="E40" s="3" t="s">
        <v>3864</v>
      </c>
      <c r="F40" s="3">
        <v>217</v>
      </c>
      <c r="G40" s="3">
        <v>400</v>
      </c>
      <c r="H40" s="2">
        <f t="shared" si="0"/>
        <v>54.25</v>
      </c>
      <c r="I40" s="2" t="str">
        <f t="shared" si="1"/>
        <v>second</v>
      </c>
    </row>
    <row r="41" spans="1:9" ht="20.25" customHeight="1">
      <c r="A41" s="7">
        <v>40</v>
      </c>
      <c r="B41" s="8">
        <v>18097152</v>
      </c>
      <c r="C41" s="3">
        <v>17618000288</v>
      </c>
      <c r="D41" s="3" t="s">
        <v>694</v>
      </c>
      <c r="E41" s="3" t="s">
        <v>2427</v>
      </c>
      <c r="F41" s="3">
        <v>247</v>
      </c>
      <c r="G41" s="3">
        <v>400</v>
      </c>
      <c r="H41" s="2">
        <f t="shared" si="0"/>
        <v>61.750000000000007</v>
      </c>
      <c r="I41" s="2" t="str">
        <f t="shared" si="1"/>
        <v>first</v>
      </c>
    </row>
    <row r="42" spans="1:9" ht="20.25" customHeight="1">
      <c r="A42" s="7">
        <v>41</v>
      </c>
      <c r="B42" s="8">
        <v>18097153</v>
      </c>
      <c r="C42" s="3">
        <v>17618000009</v>
      </c>
      <c r="D42" s="3" t="s">
        <v>6104</v>
      </c>
      <c r="E42" s="3" t="s">
        <v>568</v>
      </c>
      <c r="F42" s="3" t="s">
        <v>1213</v>
      </c>
      <c r="G42" s="3">
        <v>400</v>
      </c>
      <c r="H42" s="2" t="e">
        <f t="shared" si="0"/>
        <v>#VALUE!</v>
      </c>
      <c r="I42" s="2" t="e">
        <f t="shared" si="1"/>
        <v>#VALUE!</v>
      </c>
    </row>
    <row r="43" spans="1:9" ht="20.25" customHeight="1">
      <c r="A43" s="7">
        <v>42</v>
      </c>
      <c r="B43" s="8">
        <v>18097154</v>
      </c>
      <c r="C43" s="3">
        <v>17618000289</v>
      </c>
      <c r="D43" s="3" t="s">
        <v>2976</v>
      </c>
      <c r="E43" s="3" t="s">
        <v>272</v>
      </c>
      <c r="F43" s="3">
        <v>278</v>
      </c>
      <c r="G43" s="3">
        <v>435</v>
      </c>
      <c r="H43" s="2">
        <f t="shared" si="0"/>
        <v>63.908045977011497</v>
      </c>
      <c r="I43" s="2" t="str">
        <f t="shared" si="1"/>
        <v>first</v>
      </c>
    </row>
    <row r="44" spans="1:9" ht="20.25" customHeight="1">
      <c r="A44" s="7">
        <v>43</v>
      </c>
      <c r="B44" s="8">
        <v>18097155</v>
      </c>
      <c r="C44" s="3">
        <v>17618000290</v>
      </c>
      <c r="D44" s="3" t="s">
        <v>696</v>
      </c>
      <c r="E44" s="3" t="s">
        <v>2528</v>
      </c>
      <c r="F44" s="3" t="s">
        <v>2819</v>
      </c>
      <c r="G44" s="3">
        <v>430</v>
      </c>
      <c r="H44" s="2" t="e">
        <f t="shared" si="0"/>
        <v>#VALUE!</v>
      </c>
      <c r="I44" s="2" t="e">
        <f t="shared" si="1"/>
        <v>#VALUE!</v>
      </c>
    </row>
    <row r="45" spans="1:9" ht="20.25" customHeight="1">
      <c r="A45" s="7">
        <v>44</v>
      </c>
      <c r="B45" s="8">
        <v>18097156</v>
      </c>
      <c r="C45" s="3">
        <v>17618000291</v>
      </c>
      <c r="D45" s="3" t="s">
        <v>696</v>
      </c>
      <c r="E45" s="3" t="s">
        <v>6105</v>
      </c>
      <c r="F45" s="3">
        <v>290</v>
      </c>
      <c r="G45" s="3">
        <v>400</v>
      </c>
      <c r="H45" s="2">
        <f t="shared" si="0"/>
        <v>72.5</v>
      </c>
      <c r="I45" s="2" t="str">
        <f t="shared" si="1"/>
        <v>first</v>
      </c>
    </row>
    <row r="46" spans="1:9" ht="20.25" customHeight="1">
      <c r="A46" s="7">
        <v>45</v>
      </c>
      <c r="B46" s="8">
        <v>18097157</v>
      </c>
      <c r="C46" s="3">
        <v>17618000292</v>
      </c>
      <c r="D46" s="3" t="s">
        <v>696</v>
      </c>
      <c r="E46" s="3" t="s">
        <v>13</v>
      </c>
      <c r="F46" s="3">
        <v>298</v>
      </c>
      <c r="G46" s="3">
        <v>430</v>
      </c>
      <c r="H46" s="2">
        <f t="shared" si="0"/>
        <v>69.302325581395351</v>
      </c>
      <c r="I46" s="2" t="str">
        <f t="shared" si="1"/>
        <v>first</v>
      </c>
    </row>
    <row r="47" spans="1:9" ht="20.25" customHeight="1">
      <c r="A47" s="7">
        <v>46</v>
      </c>
      <c r="B47" s="8">
        <v>18097158</v>
      </c>
      <c r="C47" s="3">
        <v>17618000293</v>
      </c>
      <c r="D47" s="3" t="s">
        <v>6106</v>
      </c>
      <c r="E47" s="3" t="s">
        <v>2157</v>
      </c>
      <c r="F47" s="3">
        <v>278</v>
      </c>
      <c r="G47" s="3">
        <v>400</v>
      </c>
      <c r="H47" s="2">
        <f t="shared" si="0"/>
        <v>69.5</v>
      </c>
      <c r="I47" s="2" t="str">
        <f t="shared" si="1"/>
        <v>first</v>
      </c>
    </row>
    <row r="48" spans="1:9" ht="20.25" customHeight="1">
      <c r="A48" s="7">
        <v>47</v>
      </c>
      <c r="B48" s="8">
        <v>18097160</v>
      </c>
      <c r="C48" s="3">
        <v>17618000010</v>
      </c>
      <c r="D48" s="3" t="s">
        <v>5946</v>
      </c>
      <c r="E48" s="3" t="s">
        <v>6108</v>
      </c>
      <c r="F48" s="3">
        <v>284</v>
      </c>
      <c r="G48" s="3">
        <v>420</v>
      </c>
      <c r="H48" s="2">
        <f t="shared" si="0"/>
        <v>67.61904761904762</v>
      </c>
      <c r="I48" s="2" t="str">
        <f t="shared" si="1"/>
        <v>first</v>
      </c>
    </row>
    <row r="49" spans="1:9" ht="20.25" customHeight="1">
      <c r="A49" s="7">
        <v>48</v>
      </c>
      <c r="B49" s="8">
        <v>18097161</v>
      </c>
      <c r="C49" s="3">
        <v>17618000295</v>
      </c>
      <c r="D49" s="3" t="s">
        <v>6109</v>
      </c>
      <c r="E49" s="3" t="s">
        <v>6110</v>
      </c>
      <c r="F49" s="3" t="s">
        <v>2968</v>
      </c>
      <c r="G49" s="3">
        <v>420</v>
      </c>
      <c r="H49" s="2" t="e">
        <f t="shared" si="0"/>
        <v>#VALUE!</v>
      </c>
      <c r="I49" s="2" t="e">
        <f t="shared" si="1"/>
        <v>#VALUE!</v>
      </c>
    </row>
    <row r="50" spans="1:9" ht="20.25" customHeight="1">
      <c r="A50" s="7">
        <v>49</v>
      </c>
      <c r="B50" s="8">
        <v>18097162</v>
      </c>
      <c r="C50" s="3">
        <v>17618000011</v>
      </c>
      <c r="D50" s="3" t="s">
        <v>5283</v>
      </c>
      <c r="E50" s="3" t="s">
        <v>6111</v>
      </c>
      <c r="F50" s="3">
        <v>292</v>
      </c>
      <c r="G50" s="3">
        <v>420</v>
      </c>
      <c r="H50" s="2">
        <f t="shared" si="0"/>
        <v>69.523809523809518</v>
      </c>
      <c r="I50" s="2" t="str">
        <f t="shared" si="1"/>
        <v>first</v>
      </c>
    </row>
    <row r="51" spans="1:9" ht="20.25" customHeight="1">
      <c r="A51" s="7">
        <v>50</v>
      </c>
      <c r="B51" s="8">
        <v>18097163</v>
      </c>
      <c r="C51" s="3">
        <v>17618000012</v>
      </c>
      <c r="D51" s="3" t="s">
        <v>111</v>
      </c>
      <c r="E51" s="3" t="s">
        <v>1003</v>
      </c>
      <c r="F51" s="3">
        <v>245</v>
      </c>
      <c r="G51" s="3">
        <v>400</v>
      </c>
      <c r="H51" s="2">
        <f t="shared" si="0"/>
        <v>61.250000000000007</v>
      </c>
      <c r="I51" s="2" t="str">
        <f t="shared" si="1"/>
        <v>first</v>
      </c>
    </row>
    <row r="52" spans="1:9" ht="20.25" customHeight="1">
      <c r="A52" s="7">
        <v>51</v>
      </c>
      <c r="B52" s="8">
        <v>18097164</v>
      </c>
      <c r="C52" s="3">
        <v>17618000296</v>
      </c>
      <c r="D52" s="3" t="s">
        <v>6112</v>
      </c>
      <c r="E52" s="3" t="s">
        <v>6113</v>
      </c>
      <c r="F52" s="3">
        <v>266</v>
      </c>
      <c r="G52" s="3">
        <v>400</v>
      </c>
      <c r="H52" s="2">
        <f t="shared" si="0"/>
        <v>66.5</v>
      </c>
      <c r="I52" s="2" t="str">
        <f t="shared" si="1"/>
        <v>first</v>
      </c>
    </row>
    <row r="53" spans="1:9" ht="20.25" customHeight="1">
      <c r="A53" s="7">
        <v>52</v>
      </c>
      <c r="B53" s="8">
        <v>18097165</v>
      </c>
      <c r="C53" s="3">
        <v>17618000297</v>
      </c>
      <c r="D53" s="3" t="s">
        <v>6114</v>
      </c>
      <c r="E53" s="3" t="s">
        <v>6115</v>
      </c>
      <c r="F53" s="3">
        <v>300</v>
      </c>
      <c r="G53" s="3">
        <v>400</v>
      </c>
      <c r="H53" s="2">
        <f t="shared" si="0"/>
        <v>75</v>
      </c>
      <c r="I53" s="2" t="str">
        <f t="shared" si="1"/>
        <v>dist</v>
      </c>
    </row>
    <row r="54" spans="1:9" ht="20.25" customHeight="1">
      <c r="A54" s="7">
        <v>53</v>
      </c>
      <c r="B54" s="8">
        <v>18097166</v>
      </c>
      <c r="C54" s="3">
        <v>17618000013</v>
      </c>
      <c r="D54" s="3" t="s">
        <v>744</v>
      </c>
      <c r="E54" s="3" t="s">
        <v>6116</v>
      </c>
      <c r="F54" s="3">
        <v>247</v>
      </c>
      <c r="G54" s="3">
        <v>435</v>
      </c>
      <c r="H54" s="2">
        <f t="shared" si="0"/>
        <v>56.781609195402297</v>
      </c>
      <c r="I54" s="2" t="str">
        <f t="shared" si="1"/>
        <v>second</v>
      </c>
    </row>
    <row r="55" spans="1:9" ht="20.25" customHeight="1">
      <c r="A55" s="7">
        <v>54</v>
      </c>
      <c r="B55" s="8">
        <v>18097167</v>
      </c>
      <c r="C55" s="3">
        <v>17618000014</v>
      </c>
      <c r="D55" s="3" t="s">
        <v>2364</v>
      </c>
      <c r="E55" s="3" t="s">
        <v>439</v>
      </c>
      <c r="F55" s="3">
        <v>248</v>
      </c>
      <c r="G55" s="3">
        <v>420</v>
      </c>
      <c r="H55" s="2">
        <f t="shared" si="0"/>
        <v>59.047619047619051</v>
      </c>
      <c r="I55" s="2" t="str">
        <f t="shared" si="1"/>
        <v>second</v>
      </c>
    </row>
    <row r="56" spans="1:9" ht="20.25" customHeight="1">
      <c r="A56" s="7">
        <v>55</v>
      </c>
      <c r="B56" s="8">
        <v>18097168</v>
      </c>
      <c r="C56" s="3">
        <v>17618000015</v>
      </c>
      <c r="D56" s="3" t="s">
        <v>6117</v>
      </c>
      <c r="E56" s="3" t="s">
        <v>6118</v>
      </c>
      <c r="F56" s="3">
        <v>293</v>
      </c>
      <c r="G56" s="3">
        <v>430</v>
      </c>
      <c r="H56" s="2">
        <f t="shared" si="0"/>
        <v>68.139534883720927</v>
      </c>
      <c r="I56" s="2" t="str">
        <f t="shared" si="1"/>
        <v>first</v>
      </c>
    </row>
    <row r="57" spans="1:9" ht="29.25" customHeight="1">
      <c r="A57" s="7">
        <v>56</v>
      </c>
      <c r="B57" s="8">
        <v>18097169</v>
      </c>
      <c r="C57" s="3">
        <v>17618000016</v>
      </c>
      <c r="D57" s="3" t="s">
        <v>6119</v>
      </c>
      <c r="E57" s="3" t="s">
        <v>6120</v>
      </c>
      <c r="F57" s="3" t="s">
        <v>2925</v>
      </c>
      <c r="G57" s="3">
        <v>420</v>
      </c>
      <c r="H57" s="2" t="e">
        <f t="shared" si="0"/>
        <v>#VALUE!</v>
      </c>
      <c r="I57" s="2" t="e">
        <f t="shared" si="1"/>
        <v>#VALUE!</v>
      </c>
    </row>
    <row r="58" spans="1:9" ht="20.25" customHeight="1">
      <c r="A58" s="7">
        <v>57</v>
      </c>
      <c r="B58" s="8">
        <v>18097170</v>
      </c>
      <c r="C58" s="3">
        <v>17618000017</v>
      </c>
      <c r="D58" s="3" t="s">
        <v>6121</v>
      </c>
      <c r="E58" s="3" t="s">
        <v>1098</v>
      </c>
      <c r="F58" s="3">
        <v>269</v>
      </c>
      <c r="G58" s="3">
        <v>400</v>
      </c>
      <c r="H58" s="2">
        <f t="shared" si="0"/>
        <v>67.25</v>
      </c>
      <c r="I58" s="2" t="str">
        <f t="shared" si="1"/>
        <v>first</v>
      </c>
    </row>
    <row r="59" spans="1:9" ht="20.25" customHeight="1">
      <c r="A59" s="7">
        <v>58</v>
      </c>
      <c r="B59" s="8">
        <v>18097171</v>
      </c>
      <c r="C59" s="3">
        <v>17618000018</v>
      </c>
      <c r="D59" s="3" t="s">
        <v>5202</v>
      </c>
      <c r="E59" s="3" t="s">
        <v>6122</v>
      </c>
      <c r="F59" s="3" t="s">
        <v>2968</v>
      </c>
      <c r="G59" s="3">
        <v>420</v>
      </c>
      <c r="H59" s="2" t="e">
        <f t="shared" si="0"/>
        <v>#VALUE!</v>
      </c>
      <c r="I59" s="2" t="e">
        <f t="shared" si="1"/>
        <v>#VALUE!</v>
      </c>
    </row>
    <row r="60" spans="1:9" ht="20.25" customHeight="1">
      <c r="A60" s="7">
        <v>59</v>
      </c>
      <c r="B60" s="8">
        <v>18097172</v>
      </c>
      <c r="C60" s="3">
        <v>17618000019</v>
      </c>
      <c r="D60" s="3" t="s">
        <v>6123</v>
      </c>
      <c r="E60" s="3" t="s">
        <v>6124</v>
      </c>
      <c r="F60" s="3">
        <v>309</v>
      </c>
      <c r="G60" s="3">
        <v>430</v>
      </c>
      <c r="H60" s="2">
        <f t="shared" si="0"/>
        <v>71.860465116279073</v>
      </c>
      <c r="I60" s="2" t="str">
        <f t="shared" si="1"/>
        <v>first</v>
      </c>
    </row>
    <row r="61" spans="1:9" ht="20.25" customHeight="1">
      <c r="A61" s="7">
        <v>60</v>
      </c>
      <c r="B61" s="8">
        <v>18097173</v>
      </c>
      <c r="C61" s="3">
        <v>17618000298</v>
      </c>
      <c r="D61" s="3" t="s">
        <v>401</v>
      </c>
      <c r="E61" s="3" t="s">
        <v>2090</v>
      </c>
      <c r="F61" s="3">
        <v>284</v>
      </c>
      <c r="G61" s="3">
        <v>400</v>
      </c>
      <c r="H61" s="2">
        <f t="shared" si="0"/>
        <v>71</v>
      </c>
      <c r="I61" s="2" t="str">
        <f t="shared" si="1"/>
        <v>first</v>
      </c>
    </row>
    <row r="62" spans="1:9" ht="20.25" customHeight="1">
      <c r="A62" s="7">
        <v>61</v>
      </c>
      <c r="B62" s="8">
        <v>18097174</v>
      </c>
      <c r="C62" s="3">
        <v>17618000299</v>
      </c>
      <c r="D62" s="3" t="s">
        <v>401</v>
      </c>
      <c r="E62" s="3" t="s">
        <v>24</v>
      </c>
      <c r="F62" s="3" t="s">
        <v>2925</v>
      </c>
      <c r="G62" s="3">
        <v>420</v>
      </c>
      <c r="H62" s="2" t="e">
        <f t="shared" si="0"/>
        <v>#VALUE!</v>
      </c>
      <c r="I62" s="2" t="e">
        <f t="shared" si="1"/>
        <v>#VALUE!</v>
      </c>
    </row>
    <row r="63" spans="1:9" ht="20.25" customHeight="1">
      <c r="A63" s="7">
        <v>62</v>
      </c>
      <c r="B63" s="8">
        <v>18097175</v>
      </c>
      <c r="C63" s="3">
        <v>17618000300</v>
      </c>
      <c r="D63" s="3" t="s">
        <v>401</v>
      </c>
      <c r="E63" s="3" t="s">
        <v>6125</v>
      </c>
      <c r="F63" s="3">
        <v>340</v>
      </c>
      <c r="G63" s="3">
        <v>430</v>
      </c>
      <c r="H63" s="2">
        <f t="shared" si="0"/>
        <v>79.069767441860463</v>
      </c>
      <c r="I63" s="2" t="str">
        <f t="shared" si="1"/>
        <v>dist</v>
      </c>
    </row>
    <row r="64" spans="1:9" ht="20.25" customHeight="1">
      <c r="A64" s="7">
        <v>63</v>
      </c>
      <c r="B64" s="8">
        <v>18097176</v>
      </c>
      <c r="C64" s="3">
        <v>17618000301</v>
      </c>
      <c r="D64" s="3" t="s">
        <v>6126</v>
      </c>
      <c r="E64" s="3" t="s">
        <v>272</v>
      </c>
      <c r="F64" s="3" t="s">
        <v>414</v>
      </c>
      <c r="G64" s="3">
        <v>425</v>
      </c>
      <c r="H64" s="2" t="e">
        <f t="shared" si="0"/>
        <v>#VALUE!</v>
      </c>
      <c r="I64" s="2" t="e">
        <f t="shared" si="1"/>
        <v>#VALUE!</v>
      </c>
    </row>
    <row r="65" spans="1:9" ht="20.25" customHeight="1">
      <c r="A65" s="7">
        <v>64</v>
      </c>
      <c r="B65" s="8">
        <v>18097177</v>
      </c>
      <c r="C65" s="3">
        <v>17618000302</v>
      </c>
      <c r="D65" s="3" t="s">
        <v>6127</v>
      </c>
      <c r="E65" s="3" t="s">
        <v>439</v>
      </c>
      <c r="F65" s="3">
        <v>227</v>
      </c>
      <c r="G65" s="3">
        <v>435</v>
      </c>
      <c r="H65" s="2">
        <f t="shared" si="0"/>
        <v>52.183908045977013</v>
      </c>
      <c r="I65" s="2" t="str">
        <f t="shared" si="1"/>
        <v>second</v>
      </c>
    </row>
    <row r="66" spans="1:9" ht="20.25" customHeight="1">
      <c r="A66" s="7">
        <v>65</v>
      </c>
      <c r="B66" s="8">
        <v>18097178</v>
      </c>
      <c r="C66" s="3">
        <v>17618000020</v>
      </c>
      <c r="D66" s="3" t="s">
        <v>6128</v>
      </c>
      <c r="E66" s="3" t="s">
        <v>6129</v>
      </c>
      <c r="F66" s="3" t="s">
        <v>2967</v>
      </c>
      <c r="G66" s="3">
        <v>420</v>
      </c>
      <c r="H66" s="2" t="e">
        <f t="shared" si="0"/>
        <v>#VALUE!</v>
      </c>
      <c r="I66" s="2" t="e">
        <f t="shared" si="1"/>
        <v>#VALUE!</v>
      </c>
    </row>
    <row r="67" spans="1:9" ht="20.25" customHeight="1">
      <c r="A67" s="7">
        <v>66</v>
      </c>
      <c r="B67" s="8">
        <v>18097179</v>
      </c>
      <c r="C67" s="3">
        <v>17618000021</v>
      </c>
      <c r="D67" s="3" t="s">
        <v>6130</v>
      </c>
      <c r="E67" s="3" t="s">
        <v>6131</v>
      </c>
      <c r="F67" s="3">
        <v>257</v>
      </c>
      <c r="G67" s="3">
        <v>400</v>
      </c>
      <c r="H67" s="2">
        <f t="shared" ref="H67:H130" si="2">(F67/G67)*100</f>
        <v>64.25</v>
      </c>
      <c r="I67" s="2" t="str">
        <f t="shared" ref="I67:I130" si="3">IF(H67&gt;=75,"dist",IF(H67&gt;=60,"first",IF(H67&gt;=50,"second","third")))</f>
        <v>first</v>
      </c>
    </row>
    <row r="68" spans="1:9" ht="20.25" customHeight="1">
      <c r="A68" s="7">
        <v>67</v>
      </c>
      <c r="B68" s="8">
        <v>18097180</v>
      </c>
      <c r="C68" s="3">
        <v>17618000022</v>
      </c>
      <c r="D68" s="3" t="s">
        <v>6132</v>
      </c>
      <c r="E68" s="3" t="s">
        <v>6133</v>
      </c>
      <c r="F68" s="3">
        <v>310</v>
      </c>
      <c r="G68" s="3">
        <v>430</v>
      </c>
      <c r="H68" s="2">
        <f t="shared" si="2"/>
        <v>72.093023255813947</v>
      </c>
      <c r="I68" s="2" t="str">
        <f t="shared" si="3"/>
        <v>first</v>
      </c>
    </row>
    <row r="69" spans="1:9" ht="20.25" customHeight="1">
      <c r="A69" s="7">
        <v>68</v>
      </c>
      <c r="B69" s="8">
        <v>18097181</v>
      </c>
      <c r="C69" s="3">
        <v>17618000303</v>
      </c>
      <c r="D69" s="3" t="s">
        <v>4103</v>
      </c>
      <c r="E69" s="3" t="s">
        <v>3940</v>
      </c>
      <c r="F69" s="3" t="s">
        <v>2407</v>
      </c>
      <c r="G69" s="3">
        <v>400</v>
      </c>
      <c r="H69" s="2" t="e">
        <f t="shared" si="2"/>
        <v>#VALUE!</v>
      </c>
      <c r="I69" s="2" t="e">
        <f t="shared" si="3"/>
        <v>#VALUE!</v>
      </c>
    </row>
    <row r="70" spans="1:9" ht="20.25" customHeight="1">
      <c r="A70" s="7">
        <v>69</v>
      </c>
      <c r="B70" s="8">
        <v>18097182</v>
      </c>
      <c r="C70" s="3">
        <v>17618000304</v>
      </c>
      <c r="D70" s="3" t="s">
        <v>6134</v>
      </c>
      <c r="E70" s="3" t="s">
        <v>6135</v>
      </c>
      <c r="F70" s="3">
        <v>209</v>
      </c>
      <c r="G70" s="3">
        <v>420</v>
      </c>
      <c r="H70" s="2">
        <f t="shared" si="2"/>
        <v>49.761904761904759</v>
      </c>
      <c r="I70" s="2" t="str">
        <f t="shared" si="3"/>
        <v>third</v>
      </c>
    </row>
    <row r="71" spans="1:9" ht="20.25" customHeight="1">
      <c r="A71" s="7">
        <v>70</v>
      </c>
      <c r="B71" s="8">
        <v>18097183</v>
      </c>
      <c r="C71" s="3">
        <v>17618000023</v>
      </c>
      <c r="D71" s="3" t="s">
        <v>6136</v>
      </c>
      <c r="E71" s="3" t="s">
        <v>652</v>
      </c>
      <c r="F71" s="3">
        <v>269</v>
      </c>
      <c r="G71" s="3">
        <v>400</v>
      </c>
      <c r="H71" s="2">
        <f t="shared" si="2"/>
        <v>67.25</v>
      </c>
      <c r="I71" s="2" t="str">
        <f t="shared" si="3"/>
        <v>first</v>
      </c>
    </row>
    <row r="72" spans="1:9" ht="20.25" customHeight="1">
      <c r="A72" s="7">
        <v>71</v>
      </c>
      <c r="B72" s="8">
        <v>18097184</v>
      </c>
      <c r="C72" s="3">
        <v>17618000305</v>
      </c>
      <c r="D72" s="3" t="s">
        <v>4106</v>
      </c>
      <c r="E72" s="3" t="s">
        <v>6137</v>
      </c>
      <c r="F72" s="3" t="s">
        <v>1213</v>
      </c>
      <c r="G72" s="3">
        <v>400</v>
      </c>
      <c r="H72" s="2" t="e">
        <f t="shared" si="2"/>
        <v>#VALUE!</v>
      </c>
      <c r="I72" s="2" t="e">
        <f t="shared" si="3"/>
        <v>#VALUE!</v>
      </c>
    </row>
    <row r="73" spans="1:9" ht="20.25" customHeight="1">
      <c r="A73" s="7">
        <v>72</v>
      </c>
      <c r="B73" s="8">
        <v>18097187</v>
      </c>
      <c r="C73" s="3">
        <v>17618000307</v>
      </c>
      <c r="D73" s="3" t="s">
        <v>6139</v>
      </c>
      <c r="E73" s="3" t="s">
        <v>6140</v>
      </c>
      <c r="F73" s="3">
        <v>222</v>
      </c>
      <c r="G73" s="3">
        <v>400</v>
      </c>
      <c r="H73" s="2">
        <f t="shared" si="2"/>
        <v>55.500000000000007</v>
      </c>
      <c r="I73" s="2" t="str">
        <f t="shared" si="3"/>
        <v>second</v>
      </c>
    </row>
    <row r="74" spans="1:9" ht="20.25" customHeight="1">
      <c r="A74" s="7">
        <v>73</v>
      </c>
      <c r="B74" s="8">
        <v>18097188</v>
      </c>
      <c r="C74" s="3">
        <v>17618000025</v>
      </c>
      <c r="D74" s="3" t="s">
        <v>6141</v>
      </c>
      <c r="E74" s="3" t="s">
        <v>212</v>
      </c>
      <c r="F74" s="3" t="s">
        <v>2968</v>
      </c>
      <c r="G74" s="3">
        <v>420</v>
      </c>
      <c r="H74" s="2" t="e">
        <f t="shared" si="2"/>
        <v>#VALUE!</v>
      </c>
      <c r="I74" s="2" t="e">
        <f t="shared" si="3"/>
        <v>#VALUE!</v>
      </c>
    </row>
    <row r="75" spans="1:9" ht="20.25" customHeight="1">
      <c r="A75" s="7">
        <v>74</v>
      </c>
      <c r="B75" s="8">
        <v>18097189</v>
      </c>
      <c r="C75" s="3">
        <v>17618000308</v>
      </c>
      <c r="D75" s="3" t="s">
        <v>6142</v>
      </c>
      <c r="E75" s="3" t="s">
        <v>6143</v>
      </c>
      <c r="F75" s="3">
        <v>233</v>
      </c>
      <c r="G75" s="3">
        <v>400</v>
      </c>
      <c r="H75" s="2">
        <f t="shared" si="2"/>
        <v>58.25</v>
      </c>
      <c r="I75" s="2" t="str">
        <f t="shared" si="3"/>
        <v>second</v>
      </c>
    </row>
    <row r="76" spans="1:9" ht="20.25" customHeight="1">
      <c r="A76" s="7">
        <v>75</v>
      </c>
      <c r="B76" s="8">
        <v>18097190</v>
      </c>
      <c r="C76" s="3">
        <v>17618000309</v>
      </c>
      <c r="D76" s="3" t="s">
        <v>6144</v>
      </c>
      <c r="E76" s="3" t="s">
        <v>6145</v>
      </c>
      <c r="F76" s="3" t="s">
        <v>6918</v>
      </c>
      <c r="G76" s="3">
        <v>400</v>
      </c>
      <c r="H76" s="2" t="e">
        <f t="shared" si="2"/>
        <v>#VALUE!</v>
      </c>
      <c r="I76" s="2" t="e">
        <f t="shared" si="3"/>
        <v>#VALUE!</v>
      </c>
    </row>
    <row r="77" spans="1:9" ht="20.25" customHeight="1">
      <c r="A77" s="7">
        <v>76</v>
      </c>
      <c r="B77" s="8">
        <v>18097191</v>
      </c>
      <c r="C77" s="3">
        <v>17618000026</v>
      </c>
      <c r="D77" s="3" t="s">
        <v>6146</v>
      </c>
      <c r="E77" s="3" t="s">
        <v>6147</v>
      </c>
      <c r="F77" s="3">
        <v>195</v>
      </c>
      <c r="G77" s="3">
        <v>400</v>
      </c>
      <c r="H77" s="2">
        <f t="shared" si="2"/>
        <v>48.75</v>
      </c>
      <c r="I77" s="2" t="str">
        <f t="shared" si="3"/>
        <v>third</v>
      </c>
    </row>
    <row r="78" spans="1:9" ht="20.25" customHeight="1">
      <c r="A78" s="7">
        <v>77</v>
      </c>
      <c r="B78" s="8">
        <v>18097192</v>
      </c>
      <c r="C78" s="3">
        <v>17618000027</v>
      </c>
      <c r="D78" s="3" t="s">
        <v>6146</v>
      </c>
      <c r="E78" s="3" t="s">
        <v>5087</v>
      </c>
      <c r="F78" s="3">
        <v>263</v>
      </c>
      <c r="G78" s="3">
        <v>430</v>
      </c>
      <c r="H78" s="2">
        <f t="shared" si="2"/>
        <v>61.162790697674417</v>
      </c>
      <c r="I78" s="2" t="str">
        <f t="shared" si="3"/>
        <v>first</v>
      </c>
    </row>
    <row r="79" spans="1:9" ht="20.25" customHeight="1">
      <c r="A79" s="7">
        <v>78</v>
      </c>
      <c r="B79" s="8">
        <v>18097193</v>
      </c>
      <c r="C79" s="3">
        <v>17618000028</v>
      </c>
      <c r="D79" s="3" t="s">
        <v>6148</v>
      </c>
      <c r="E79" s="3" t="s">
        <v>6149</v>
      </c>
      <c r="F79" s="3">
        <v>230</v>
      </c>
      <c r="G79" s="3">
        <v>435</v>
      </c>
      <c r="H79" s="2">
        <f t="shared" si="2"/>
        <v>52.873563218390807</v>
      </c>
      <c r="I79" s="2" t="str">
        <f t="shared" si="3"/>
        <v>second</v>
      </c>
    </row>
    <row r="80" spans="1:9" ht="20.25" customHeight="1">
      <c r="A80" s="7">
        <v>79</v>
      </c>
      <c r="B80" s="8">
        <v>18097194</v>
      </c>
      <c r="C80" s="3">
        <v>17618000029</v>
      </c>
      <c r="D80" s="3" t="s">
        <v>6150</v>
      </c>
      <c r="E80" s="3" t="s">
        <v>448</v>
      </c>
      <c r="F80" s="3">
        <v>290</v>
      </c>
      <c r="G80" s="3">
        <v>400</v>
      </c>
      <c r="H80" s="2">
        <f t="shared" si="2"/>
        <v>72.5</v>
      </c>
      <c r="I80" s="2" t="str">
        <f t="shared" si="3"/>
        <v>first</v>
      </c>
    </row>
    <row r="81" spans="1:9" ht="20.25" customHeight="1">
      <c r="A81" s="7">
        <v>80</v>
      </c>
      <c r="B81" s="8">
        <v>18097195</v>
      </c>
      <c r="C81" s="3">
        <v>17618000030</v>
      </c>
      <c r="D81" s="3" t="s">
        <v>1732</v>
      </c>
      <c r="E81" s="3" t="s">
        <v>6151</v>
      </c>
      <c r="F81" s="3" t="s">
        <v>2925</v>
      </c>
      <c r="G81" s="3">
        <v>420</v>
      </c>
      <c r="H81" s="2" t="e">
        <f t="shared" si="2"/>
        <v>#VALUE!</v>
      </c>
      <c r="I81" s="2" t="e">
        <f t="shared" si="3"/>
        <v>#VALUE!</v>
      </c>
    </row>
    <row r="82" spans="1:9" ht="20.25" customHeight="1">
      <c r="A82" s="7">
        <v>81</v>
      </c>
      <c r="B82" s="8">
        <v>18097196</v>
      </c>
      <c r="C82" s="3">
        <v>17618000310</v>
      </c>
      <c r="D82" s="3" t="s">
        <v>5310</v>
      </c>
      <c r="E82" s="3" t="s">
        <v>6152</v>
      </c>
      <c r="F82" s="3">
        <v>286</v>
      </c>
      <c r="G82" s="3">
        <v>430</v>
      </c>
      <c r="H82" s="2">
        <f t="shared" si="2"/>
        <v>66.511627906976742</v>
      </c>
      <c r="I82" s="2" t="str">
        <f t="shared" si="3"/>
        <v>first</v>
      </c>
    </row>
    <row r="83" spans="1:9" ht="20.25" customHeight="1">
      <c r="A83" s="7">
        <v>82</v>
      </c>
      <c r="B83" s="8">
        <v>18097197</v>
      </c>
      <c r="C83" s="3">
        <v>17618000311</v>
      </c>
      <c r="D83" s="3" t="s">
        <v>6153</v>
      </c>
      <c r="E83" s="3" t="s">
        <v>1767</v>
      </c>
      <c r="F83" s="3">
        <v>229</v>
      </c>
      <c r="G83" s="3">
        <v>400</v>
      </c>
      <c r="H83" s="2">
        <f t="shared" si="2"/>
        <v>57.25</v>
      </c>
      <c r="I83" s="2" t="str">
        <f t="shared" si="3"/>
        <v>second</v>
      </c>
    </row>
    <row r="84" spans="1:9" ht="20.25" customHeight="1">
      <c r="A84" s="7">
        <v>83</v>
      </c>
      <c r="B84" s="8">
        <v>18097198</v>
      </c>
      <c r="C84" s="3">
        <v>17618000312</v>
      </c>
      <c r="D84" s="3" t="s">
        <v>6154</v>
      </c>
      <c r="E84" s="3" t="s">
        <v>592</v>
      </c>
      <c r="F84" s="3" t="s">
        <v>3122</v>
      </c>
      <c r="G84" s="3">
        <v>420</v>
      </c>
      <c r="H84" s="2" t="e">
        <f t="shared" si="2"/>
        <v>#VALUE!</v>
      </c>
      <c r="I84" s="2" t="e">
        <f t="shared" si="3"/>
        <v>#VALUE!</v>
      </c>
    </row>
    <row r="85" spans="1:9" ht="20.25" customHeight="1">
      <c r="A85" s="7">
        <v>84</v>
      </c>
      <c r="B85" s="8">
        <v>18097199</v>
      </c>
      <c r="C85" s="3">
        <v>17618000031</v>
      </c>
      <c r="D85" s="3" t="s">
        <v>6155</v>
      </c>
      <c r="E85" s="3" t="s">
        <v>6156</v>
      </c>
      <c r="F85" s="3">
        <v>265</v>
      </c>
      <c r="G85" s="3">
        <v>400</v>
      </c>
      <c r="H85" s="2">
        <f t="shared" si="2"/>
        <v>66.25</v>
      </c>
      <c r="I85" s="2" t="str">
        <f t="shared" si="3"/>
        <v>first</v>
      </c>
    </row>
    <row r="86" spans="1:9" ht="20.25" customHeight="1">
      <c r="A86" s="7">
        <v>85</v>
      </c>
      <c r="B86" s="8">
        <v>18097200</v>
      </c>
      <c r="C86" s="3">
        <v>17618000313</v>
      </c>
      <c r="D86" s="3" t="s">
        <v>6157</v>
      </c>
      <c r="E86" s="3" t="s">
        <v>6158</v>
      </c>
      <c r="F86" s="3">
        <v>254</v>
      </c>
      <c r="G86" s="3">
        <v>400</v>
      </c>
      <c r="H86" s="2">
        <f t="shared" si="2"/>
        <v>63.5</v>
      </c>
      <c r="I86" s="2" t="str">
        <f t="shared" si="3"/>
        <v>first</v>
      </c>
    </row>
    <row r="87" spans="1:9" ht="20.25" customHeight="1">
      <c r="A87" s="7">
        <v>86</v>
      </c>
      <c r="B87" s="8">
        <v>18097201</v>
      </c>
      <c r="C87" s="3">
        <v>17618000032</v>
      </c>
      <c r="D87" s="3" t="s">
        <v>304</v>
      </c>
      <c r="E87" s="3" t="s">
        <v>6159</v>
      </c>
      <c r="F87" s="3">
        <v>228</v>
      </c>
      <c r="G87" s="3">
        <v>400</v>
      </c>
      <c r="H87" s="2">
        <f t="shared" si="2"/>
        <v>56.999999999999993</v>
      </c>
      <c r="I87" s="2" t="str">
        <f t="shared" si="3"/>
        <v>second</v>
      </c>
    </row>
    <row r="88" spans="1:9" ht="20.25" customHeight="1">
      <c r="A88" s="7">
        <v>87</v>
      </c>
      <c r="B88" s="8">
        <v>18097202</v>
      </c>
      <c r="C88" s="3">
        <v>17618000314</v>
      </c>
      <c r="D88" s="3" t="s">
        <v>1638</v>
      </c>
      <c r="E88" s="3" t="s">
        <v>1478</v>
      </c>
      <c r="F88" s="3">
        <v>251</v>
      </c>
      <c r="G88" s="3">
        <v>400</v>
      </c>
      <c r="H88" s="2">
        <f t="shared" si="2"/>
        <v>62.749999999999993</v>
      </c>
      <c r="I88" s="2" t="str">
        <f t="shared" si="3"/>
        <v>first</v>
      </c>
    </row>
    <row r="89" spans="1:9" ht="20.25" customHeight="1">
      <c r="A89" s="7">
        <v>88</v>
      </c>
      <c r="B89" s="8">
        <v>18097203</v>
      </c>
      <c r="C89" s="3">
        <v>17517001072</v>
      </c>
      <c r="D89" s="3" t="s">
        <v>1638</v>
      </c>
      <c r="E89" s="3" t="s">
        <v>3120</v>
      </c>
      <c r="F89" s="3">
        <v>203</v>
      </c>
      <c r="G89" s="3">
        <v>435</v>
      </c>
      <c r="H89" s="2">
        <f t="shared" si="2"/>
        <v>46.666666666666664</v>
      </c>
      <c r="I89" s="2" t="str">
        <f t="shared" si="3"/>
        <v>third</v>
      </c>
    </row>
    <row r="90" spans="1:9" ht="20.25" customHeight="1">
      <c r="A90" s="7">
        <v>89</v>
      </c>
      <c r="B90" s="8">
        <v>18097205</v>
      </c>
      <c r="C90" s="3">
        <v>17618000316</v>
      </c>
      <c r="D90" s="3" t="s">
        <v>6160</v>
      </c>
      <c r="E90" s="3" t="s">
        <v>4514</v>
      </c>
      <c r="F90" s="3">
        <v>313</v>
      </c>
      <c r="G90" s="3">
        <v>425</v>
      </c>
      <c r="H90" s="2">
        <f t="shared" si="2"/>
        <v>73.647058823529406</v>
      </c>
      <c r="I90" s="2" t="str">
        <f t="shared" si="3"/>
        <v>first</v>
      </c>
    </row>
    <row r="91" spans="1:9" ht="20.25" customHeight="1">
      <c r="A91" s="7">
        <v>90</v>
      </c>
      <c r="B91" s="8">
        <v>18097206</v>
      </c>
      <c r="C91" s="3">
        <v>17618000033</v>
      </c>
      <c r="D91" s="3" t="s">
        <v>1094</v>
      </c>
      <c r="E91" s="3" t="s">
        <v>959</v>
      </c>
      <c r="F91" s="3">
        <v>247</v>
      </c>
      <c r="G91" s="3">
        <v>400</v>
      </c>
      <c r="H91" s="2">
        <f t="shared" si="2"/>
        <v>61.750000000000007</v>
      </c>
      <c r="I91" s="2" t="str">
        <f t="shared" si="3"/>
        <v>first</v>
      </c>
    </row>
    <row r="92" spans="1:9" ht="30" customHeight="1">
      <c r="A92" s="7">
        <v>91</v>
      </c>
      <c r="B92" s="8">
        <v>18097207</v>
      </c>
      <c r="C92" s="3">
        <v>17618000317</v>
      </c>
      <c r="D92" s="3" t="s">
        <v>6161</v>
      </c>
      <c r="E92" s="3" t="s">
        <v>6162</v>
      </c>
      <c r="F92" s="3" t="s">
        <v>414</v>
      </c>
      <c r="G92" s="3">
        <v>400</v>
      </c>
      <c r="H92" s="2" t="e">
        <f t="shared" si="2"/>
        <v>#VALUE!</v>
      </c>
      <c r="I92" s="2" t="e">
        <f t="shared" si="3"/>
        <v>#VALUE!</v>
      </c>
    </row>
    <row r="93" spans="1:9" ht="20.25" customHeight="1">
      <c r="A93" s="7">
        <v>92</v>
      </c>
      <c r="B93" s="8">
        <v>18097208</v>
      </c>
      <c r="C93" s="3">
        <v>17618000034</v>
      </c>
      <c r="D93" s="3" t="s">
        <v>294</v>
      </c>
      <c r="E93" s="3" t="s">
        <v>2869</v>
      </c>
      <c r="F93" s="3">
        <v>241</v>
      </c>
      <c r="G93" s="3">
        <v>400</v>
      </c>
      <c r="H93" s="2">
        <f t="shared" si="2"/>
        <v>60.25</v>
      </c>
      <c r="I93" s="2" t="str">
        <f t="shared" si="3"/>
        <v>first</v>
      </c>
    </row>
    <row r="94" spans="1:9" ht="20.25" customHeight="1">
      <c r="A94" s="7">
        <v>93</v>
      </c>
      <c r="B94" s="8">
        <v>18097209</v>
      </c>
      <c r="C94" s="3">
        <v>17618000318</v>
      </c>
      <c r="D94" s="3" t="s">
        <v>6163</v>
      </c>
      <c r="E94" s="3" t="s">
        <v>1215</v>
      </c>
      <c r="F94" s="3">
        <v>326</v>
      </c>
      <c r="G94" s="3">
        <v>430</v>
      </c>
      <c r="H94" s="2">
        <f t="shared" si="2"/>
        <v>75.813953488372093</v>
      </c>
      <c r="I94" s="2" t="str">
        <f t="shared" si="3"/>
        <v>dist</v>
      </c>
    </row>
    <row r="95" spans="1:9" ht="20.25" customHeight="1">
      <c r="A95" s="7">
        <v>94</v>
      </c>
      <c r="B95" s="8">
        <v>18097210</v>
      </c>
      <c r="C95" s="3">
        <v>17618000319</v>
      </c>
      <c r="D95" s="3" t="s">
        <v>6164</v>
      </c>
      <c r="E95" s="3" t="s">
        <v>3521</v>
      </c>
      <c r="F95" s="3" t="s">
        <v>2968</v>
      </c>
      <c r="G95" s="3">
        <v>420</v>
      </c>
      <c r="H95" s="2" t="e">
        <f t="shared" si="2"/>
        <v>#VALUE!</v>
      </c>
      <c r="I95" s="2" t="e">
        <f t="shared" si="3"/>
        <v>#VALUE!</v>
      </c>
    </row>
    <row r="96" spans="1:9" ht="20.25" customHeight="1">
      <c r="A96" s="7">
        <v>95</v>
      </c>
      <c r="B96" s="8">
        <v>18097211</v>
      </c>
      <c r="C96" s="3">
        <v>17618000320</v>
      </c>
      <c r="D96" s="3" t="s">
        <v>6165</v>
      </c>
      <c r="E96" s="3" t="s">
        <v>6166</v>
      </c>
      <c r="F96" s="3">
        <v>270</v>
      </c>
      <c r="G96" s="3">
        <v>420</v>
      </c>
      <c r="H96" s="2">
        <f t="shared" si="2"/>
        <v>64.285714285714292</v>
      </c>
      <c r="I96" s="2" t="str">
        <f t="shared" si="3"/>
        <v>first</v>
      </c>
    </row>
    <row r="97" spans="1:9" ht="20.25" customHeight="1">
      <c r="A97" s="7">
        <v>96</v>
      </c>
      <c r="B97" s="8">
        <v>18097212</v>
      </c>
      <c r="C97" s="3">
        <v>17618000321</v>
      </c>
      <c r="D97" s="3" t="s">
        <v>415</v>
      </c>
      <c r="E97" s="3" t="s">
        <v>1525</v>
      </c>
      <c r="F97" s="3">
        <v>236</v>
      </c>
      <c r="G97" s="3">
        <v>420</v>
      </c>
      <c r="H97" s="2">
        <f t="shared" si="2"/>
        <v>56.19047619047619</v>
      </c>
      <c r="I97" s="2" t="str">
        <f t="shared" si="3"/>
        <v>second</v>
      </c>
    </row>
    <row r="98" spans="1:9" ht="20.25" customHeight="1">
      <c r="A98" s="7">
        <v>97</v>
      </c>
      <c r="B98" s="8">
        <v>18097213</v>
      </c>
      <c r="C98" s="3">
        <v>17618000322</v>
      </c>
      <c r="D98" s="3" t="s">
        <v>3066</v>
      </c>
      <c r="E98" s="3" t="s">
        <v>250</v>
      </c>
      <c r="F98" s="3">
        <v>250</v>
      </c>
      <c r="G98" s="3">
        <v>455</v>
      </c>
      <c r="H98" s="2">
        <f t="shared" si="2"/>
        <v>54.945054945054949</v>
      </c>
      <c r="I98" s="2" t="str">
        <f t="shared" si="3"/>
        <v>second</v>
      </c>
    </row>
    <row r="99" spans="1:9" ht="20.25" customHeight="1">
      <c r="A99" s="7">
        <v>98</v>
      </c>
      <c r="B99" s="8">
        <v>18097214</v>
      </c>
      <c r="C99" s="3">
        <v>17618000035</v>
      </c>
      <c r="D99" s="3" t="s">
        <v>3066</v>
      </c>
      <c r="E99" s="3" t="s">
        <v>2239</v>
      </c>
      <c r="F99" s="3">
        <v>211</v>
      </c>
      <c r="G99" s="3">
        <v>420</v>
      </c>
      <c r="H99" s="2">
        <f t="shared" si="2"/>
        <v>50.238095238095241</v>
      </c>
      <c r="I99" s="2" t="str">
        <f t="shared" si="3"/>
        <v>second</v>
      </c>
    </row>
    <row r="100" spans="1:9" ht="26.25" customHeight="1">
      <c r="A100" s="7">
        <v>99</v>
      </c>
      <c r="B100" s="8">
        <v>18097215</v>
      </c>
      <c r="C100" s="3">
        <v>17618000323</v>
      </c>
      <c r="D100" s="3" t="s">
        <v>6168</v>
      </c>
      <c r="E100" s="3" t="s">
        <v>6169</v>
      </c>
      <c r="F100" s="3">
        <v>256</v>
      </c>
      <c r="G100" s="3">
        <v>400</v>
      </c>
      <c r="H100" s="2">
        <f t="shared" si="2"/>
        <v>64</v>
      </c>
      <c r="I100" s="2" t="str">
        <f t="shared" si="3"/>
        <v>first</v>
      </c>
    </row>
    <row r="101" spans="1:9" ht="20.25" customHeight="1">
      <c r="A101" s="7">
        <v>100</v>
      </c>
      <c r="B101" s="8">
        <v>18097216</v>
      </c>
      <c r="C101" s="3">
        <v>17618000324</v>
      </c>
      <c r="D101" s="3" t="s">
        <v>6170</v>
      </c>
      <c r="E101" s="3" t="s">
        <v>6171</v>
      </c>
      <c r="F101" s="3">
        <v>249</v>
      </c>
      <c r="G101" s="3">
        <v>400</v>
      </c>
      <c r="H101" s="2">
        <f t="shared" si="2"/>
        <v>62.250000000000007</v>
      </c>
      <c r="I101" s="2" t="str">
        <f t="shared" si="3"/>
        <v>first</v>
      </c>
    </row>
    <row r="102" spans="1:9" ht="20.25" customHeight="1">
      <c r="A102" s="7">
        <v>101</v>
      </c>
      <c r="B102" s="8">
        <v>18097217</v>
      </c>
      <c r="C102" s="3">
        <v>17618000036</v>
      </c>
      <c r="D102" s="3" t="s">
        <v>6172</v>
      </c>
      <c r="E102" s="3" t="s">
        <v>1740</v>
      </c>
      <c r="F102" s="3">
        <v>238</v>
      </c>
      <c r="G102" s="3">
        <v>400</v>
      </c>
      <c r="H102" s="2">
        <f t="shared" si="2"/>
        <v>59.5</v>
      </c>
      <c r="I102" s="2" t="str">
        <f t="shared" si="3"/>
        <v>second</v>
      </c>
    </row>
    <row r="103" spans="1:9" ht="20.25" customHeight="1">
      <c r="A103" s="7">
        <v>102</v>
      </c>
      <c r="B103" s="8">
        <v>18097218</v>
      </c>
      <c r="C103" s="3">
        <v>17618000325</v>
      </c>
      <c r="D103" s="3" t="s">
        <v>6173</v>
      </c>
      <c r="E103" s="3" t="s">
        <v>6174</v>
      </c>
      <c r="F103" s="3" t="s">
        <v>2925</v>
      </c>
      <c r="G103" s="3">
        <v>420</v>
      </c>
      <c r="H103" s="2" t="e">
        <f t="shared" si="2"/>
        <v>#VALUE!</v>
      </c>
      <c r="I103" s="2" t="e">
        <f t="shared" si="3"/>
        <v>#VALUE!</v>
      </c>
    </row>
    <row r="104" spans="1:9" ht="27.75" customHeight="1">
      <c r="A104" s="7">
        <v>103</v>
      </c>
      <c r="B104" s="8">
        <v>18097219</v>
      </c>
      <c r="C104" s="3">
        <v>17618000326</v>
      </c>
      <c r="D104" s="3" t="s">
        <v>6175</v>
      </c>
      <c r="E104" s="3" t="s">
        <v>6176</v>
      </c>
      <c r="F104" s="3">
        <v>254</v>
      </c>
      <c r="G104" s="3">
        <v>400</v>
      </c>
      <c r="H104" s="2">
        <f t="shared" si="2"/>
        <v>63.5</v>
      </c>
      <c r="I104" s="2" t="str">
        <f t="shared" si="3"/>
        <v>first</v>
      </c>
    </row>
    <row r="105" spans="1:9" ht="20.25" customHeight="1">
      <c r="A105" s="7">
        <v>104</v>
      </c>
      <c r="B105" s="8">
        <v>18097220</v>
      </c>
      <c r="C105" s="3">
        <v>17618000327</v>
      </c>
      <c r="D105" s="3" t="s">
        <v>6177</v>
      </c>
      <c r="E105" s="3" t="s">
        <v>6178</v>
      </c>
      <c r="F105" s="3" t="s">
        <v>3617</v>
      </c>
      <c r="G105" s="3">
        <v>420</v>
      </c>
      <c r="H105" s="2" t="e">
        <f t="shared" si="2"/>
        <v>#VALUE!</v>
      </c>
      <c r="I105" s="2" t="e">
        <f t="shared" si="3"/>
        <v>#VALUE!</v>
      </c>
    </row>
    <row r="106" spans="1:9" ht="20.25" customHeight="1">
      <c r="A106" s="7">
        <v>105</v>
      </c>
      <c r="B106" s="8">
        <v>18097221</v>
      </c>
      <c r="C106" s="3">
        <v>17618000328</v>
      </c>
      <c r="D106" s="3" t="s">
        <v>6179</v>
      </c>
      <c r="E106" s="3" t="s">
        <v>5446</v>
      </c>
      <c r="F106" s="3">
        <v>268</v>
      </c>
      <c r="G106" s="3">
        <v>420</v>
      </c>
      <c r="H106" s="2">
        <f t="shared" si="2"/>
        <v>63.809523809523803</v>
      </c>
      <c r="I106" s="2" t="str">
        <f t="shared" si="3"/>
        <v>first</v>
      </c>
    </row>
    <row r="107" spans="1:9" ht="20.25" customHeight="1">
      <c r="A107" s="7">
        <v>106</v>
      </c>
      <c r="B107" s="8">
        <v>18097222</v>
      </c>
      <c r="C107" s="3">
        <v>17618000329</v>
      </c>
      <c r="D107" s="3" t="s">
        <v>6180</v>
      </c>
      <c r="E107" s="3" t="s">
        <v>6181</v>
      </c>
      <c r="F107" s="3">
        <v>214</v>
      </c>
      <c r="G107" s="3">
        <v>425</v>
      </c>
      <c r="H107" s="2">
        <f t="shared" si="2"/>
        <v>50.352941176470587</v>
      </c>
      <c r="I107" s="2" t="str">
        <f t="shared" si="3"/>
        <v>second</v>
      </c>
    </row>
    <row r="108" spans="1:9" ht="20.25" customHeight="1">
      <c r="A108" s="7">
        <v>107</v>
      </c>
      <c r="B108" s="8">
        <v>18097223</v>
      </c>
      <c r="C108" s="3">
        <v>17618000037</v>
      </c>
      <c r="D108" s="3" t="s">
        <v>6182</v>
      </c>
      <c r="E108" s="3" t="s">
        <v>6183</v>
      </c>
      <c r="F108" s="3">
        <v>225</v>
      </c>
      <c r="G108" s="3">
        <v>400</v>
      </c>
      <c r="H108" s="2">
        <f t="shared" si="2"/>
        <v>56.25</v>
      </c>
      <c r="I108" s="2" t="str">
        <f t="shared" si="3"/>
        <v>second</v>
      </c>
    </row>
    <row r="109" spans="1:9" ht="20.25" customHeight="1">
      <c r="A109" s="7">
        <v>108</v>
      </c>
      <c r="B109" s="8">
        <v>18097224</v>
      </c>
      <c r="C109" s="3">
        <v>17618000038</v>
      </c>
      <c r="D109" s="3" t="s">
        <v>6184</v>
      </c>
      <c r="E109" s="3" t="s">
        <v>439</v>
      </c>
      <c r="F109" s="3">
        <v>213</v>
      </c>
      <c r="G109" s="3">
        <v>400</v>
      </c>
      <c r="H109" s="2">
        <f t="shared" si="2"/>
        <v>53.25</v>
      </c>
      <c r="I109" s="2" t="str">
        <f t="shared" si="3"/>
        <v>second</v>
      </c>
    </row>
    <row r="110" spans="1:9" ht="20.25" customHeight="1">
      <c r="A110" s="7">
        <v>109</v>
      </c>
      <c r="B110" s="8">
        <v>18097225</v>
      </c>
      <c r="C110" s="3">
        <v>17618000330</v>
      </c>
      <c r="D110" s="3" t="s">
        <v>6185</v>
      </c>
      <c r="E110" s="3" t="s">
        <v>258</v>
      </c>
      <c r="F110" s="3">
        <v>217</v>
      </c>
      <c r="G110" s="3">
        <v>420</v>
      </c>
      <c r="H110" s="2">
        <f t="shared" si="2"/>
        <v>51.666666666666671</v>
      </c>
      <c r="I110" s="2" t="str">
        <f t="shared" si="3"/>
        <v>second</v>
      </c>
    </row>
    <row r="111" spans="1:9" ht="20.25" customHeight="1">
      <c r="A111" s="7">
        <v>110</v>
      </c>
      <c r="B111" s="8">
        <v>18097226</v>
      </c>
      <c r="C111" s="3">
        <v>17618000331</v>
      </c>
      <c r="D111" s="3" t="s">
        <v>6186</v>
      </c>
      <c r="E111" s="3" t="s">
        <v>6187</v>
      </c>
      <c r="F111" s="3" t="s">
        <v>414</v>
      </c>
      <c r="G111" s="3">
        <v>420</v>
      </c>
      <c r="H111" s="2" t="e">
        <f t="shared" si="2"/>
        <v>#VALUE!</v>
      </c>
      <c r="I111" s="2" t="e">
        <f t="shared" si="3"/>
        <v>#VALUE!</v>
      </c>
    </row>
    <row r="112" spans="1:9" ht="20.25" customHeight="1">
      <c r="A112" s="7">
        <v>111</v>
      </c>
      <c r="B112" s="8">
        <v>18097227</v>
      </c>
      <c r="C112" s="3">
        <v>17618000332</v>
      </c>
      <c r="D112" s="3" t="s">
        <v>3097</v>
      </c>
      <c r="E112" s="3" t="s">
        <v>1745</v>
      </c>
      <c r="F112" s="3">
        <v>380</v>
      </c>
      <c r="G112" s="3">
        <v>425</v>
      </c>
      <c r="H112" s="2">
        <f t="shared" si="2"/>
        <v>89.411764705882362</v>
      </c>
      <c r="I112" s="2" t="str">
        <f t="shared" si="3"/>
        <v>dist</v>
      </c>
    </row>
    <row r="113" spans="1:9" ht="20.25" customHeight="1">
      <c r="A113" s="7">
        <v>112</v>
      </c>
      <c r="B113" s="8">
        <v>18097228</v>
      </c>
      <c r="C113" s="3">
        <v>17618000333</v>
      </c>
      <c r="D113" s="3" t="s">
        <v>6188</v>
      </c>
      <c r="E113" s="3" t="s">
        <v>2396</v>
      </c>
      <c r="F113" s="3" t="s">
        <v>4077</v>
      </c>
      <c r="G113" s="3">
        <v>425</v>
      </c>
      <c r="H113" s="2" t="e">
        <f t="shared" si="2"/>
        <v>#VALUE!</v>
      </c>
      <c r="I113" s="2" t="e">
        <f t="shared" si="3"/>
        <v>#VALUE!</v>
      </c>
    </row>
    <row r="114" spans="1:9" ht="20.25" customHeight="1">
      <c r="A114" s="7">
        <v>113</v>
      </c>
      <c r="B114" s="8">
        <v>18097229</v>
      </c>
      <c r="C114" s="3">
        <v>17618000334</v>
      </c>
      <c r="D114" s="3" t="s">
        <v>6189</v>
      </c>
      <c r="E114" s="3" t="s">
        <v>1430</v>
      </c>
      <c r="F114" s="3">
        <v>232</v>
      </c>
      <c r="G114" s="3">
        <v>435</v>
      </c>
      <c r="H114" s="2">
        <f t="shared" si="2"/>
        <v>53.333333333333336</v>
      </c>
      <c r="I114" s="2" t="str">
        <f t="shared" si="3"/>
        <v>second</v>
      </c>
    </row>
    <row r="115" spans="1:9" ht="20.25" customHeight="1">
      <c r="A115" s="7">
        <v>114</v>
      </c>
      <c r="B115" s="8">
        <v>18097230</v>
      </c>
      <c r="C115" s="3">
        <v>17618000335</v>
      </c>
      <c r="D115" s="3" t="s">
        <v>1765</v>
      </c>
      <c r="E115" s="3" t="s">
        <v>508</v>
      </c>
      <c r="F115" s="3">
        <v>296</v>
      </c>
      <c r="G115" s="3">
        <v>400</v>
      </c>
      <c r="H115" s="2">
        <f t="shared" si="2"/>
        <v>74</v>
      </c>
      <c r="I115" s="2" t="str">
        <f t="shared" si="3"/>
        <v>first</v>
      </c>
    </row>
    <row r="116" spans="1:9" ht="30" customHeight="1">
      <c r="A116" s="7">
        <v>115</v>
      </c>
      <c r="B116" s="8">
        <v>18097231</v>
      </c>
      <c r="C116" s="3">
        <v>17618000336</v>
      </c>
      <c r="D116" s="3" t="s">
        <v>6190</v>
      </c>
      <c r="E116" s="3" t="s">
        <v>6191</v>
      </c>
      <c r="F116" s="3">
        <v>241</v>
      </c>
      <c r="G116" s="3">
        <v>400</v>
      </c>
      <c r="H116" s="2">
        <f t="shared" si="2"/>
        <v>60.25</v>
      </c>
      <c r="I116" s="2" t="str">
        <f t="shared" si="3"/>
        <v>first</v>
      </c>
    </row>
    <row r="117" spans="1:9" ht="20.25" customHeight="1">
      <c r="A117" s="7">
        <v>116</v>
      </c>
      <c r="B117" s="8">
        <v>18097232</v>
      </c>
      <c r="C117" s="3">
        <v>17618000337</v>
      </c>
      <c r="D117" s="3" t="s">
        <v>6192</v>
      </c>
      <c r="E117" s="3" t="s">
        <v>6193</v>
      </c>
      <c r="F117" s="3">
        <v>218</v>
      </c>
      <c r="G117" s="3">
        <v>420</v>
      </c>
      <c r="H117" s="2">
        <f t="shared" si="2"/>
        <v>51.904761904761912</v>
      </c>
      <c r="I117" s="2" t="str">
        <f t="shared" si="3"/>
        <v>second</v>
      </c>
    </row>
    <row r="118" spans="1:9" ht="20.25" customHeight="1">
      <c r="A118" s="7">
        <v>117</v>
      </c>
      <c r="B118" s="8">
        <v>18097233</v>
      </c>
      <c r="C118" s="3">
        <v>17618000338</v>
      </c>
      <c r="D118" s="3" t="s">
        <v>6194</v>
      </c>
      <c r="E118" s="3" t="s">
        <v>167</v>
      </c>
      <c r="F118" s="3">
        <v>272</v>
      </c>
      <c r="G118" s="3">
        <v>400</v>
      </c>
      <c r="H118" s="2">
        <f t="shared" si="2"/>
        <v>68</v>
      </c>
      <c r="I118" s="2" t="str">
        <f t="shared" si="3"/>
        <v>first</v>
      </c>
    </row>
    <row r="119" spans="1:9" ht="27.75" customHeight="1">
      <c r="A119" s="7">
        <v>118</v>
      </c>
      <c r="B119" s="8">
        <v>18097234</v>
      </c>
      <c r="C119" s="3">
        <v>17618000339</v>
      </c>
      <c r="D119" s="3" t="s">
        <v>1106</v>
      </c>
      <c r="E119" s="3" t="s">
        <v>6195</v>
      </c>
      <c r="F119" s="3">
        <v>287</v>
      </c>
      <c r="G119" s="3">
        <v>435</v>
      </c>
      <c r="H119" s="2">
        <f t="shared" si="2"/>
        <v>65.977011494252864</v>
      </c>
      <c r="I119" s="2" t="str">
        <f t="shared" si="3"/>
        <v>first</v>
      </c>
    </row>
    <row r="120" spans="1:9" ht="25.5" customHeight="1">
      <c r="A120" s="7">
        <v>119</v>
      </c>
      <c r="B120" s="8">
        <v>18097235</v>
      </c>
      <c r="C120" s="3">
        <v>17618000340</v>
      </c>
      <c r="D120" s="3" t="s">
        <v>6196</v>
      </c>
      <c r="E120" s="3" t="s">
        <v>6197</v>
      </c>
      <c r="F120" s="3">
        <v>236</v>
      </c>
      <c r="G120" s="3">
        <v>420</v>
      </c>
      <c r="H120" s="2">
        <f t="shared" si="2"/>
        <v>56.19047619047619</v>
      </c>
      <c r="I120" s="2" t="str">
        <f t="shared" si="3"/>
        <v>second</v>
      </c>
    </row>
    <row r="121" spans="1:9" ht="20.25" customHeight="1">
      <c r="A121" s="7">
        <v>120</v>
      </c>
      <c r="B121" s="8">
        <v>18097236</v>
      </c>
      <c r="C121" s="3">
        <v>17618000039</v>
      </c>
      <c r="D121" s="3" t="s">
        <v>6198</v>
      </c>
      <c r="E121" s="3" t="s">
        <v>6199</v>
      </c>
      <c r="F121" s="3">
        <v>284</v>
      </c>
      <c r="G121" s="3">
        <v>400</v>
      </c>
      <c r="H121" s="2">
        <f t="shared" si="2"/>
        <v>71</v>
      </c>
      <c r="I121" s="2" t="str">
        <f t="shared" si="3"/>
        <v>first</v>
      </c>
    </row>
    <row r="122" spans="1:9" ht="20.25" customHeight="1">
      <c r="A122" s="7">
        <v>121</v>
      </c>
      <c r="B122" s="8">
        <v>18097237</v>
      </c>
      <c r="C122" s="3">
        <v>17618000341</v>
      </c>
      <c r="D122" s="3" t="s">
        <v>6200</v>
      </c>
      <c r="E122" s="3" t="s">
        <v>6201</v>
      </c>
      <c r="F122" s="3">
        <v>219</v>
      </c>
      <c r="G122" s="3">
        <v>400</v>
      </c>
      <c r="H122" s="2">
        <f t="shared" si="2"/>
        <v>54.75</v>
      </c>
      <c r="I122" s="2" t="str">
        <f t="shared" si="3"/>
        <v>second</v>
      </c>
    </row>
    <row r="123" spans="1:9" ht="20.25" customHeight="1">
      <c r="A123" s="7">
        <v>122</v>
      </c>
      <c r="B123" s="8">
        <v>18097238</v>
      </c>
      <c r="C123" s="3">
        <v>17618000040</v>
      </c>
      <c r="D123" s="3" t="s">
        <v>6203</v>
      </c>
      <c r="E123" s="3" t="s">
        <v>6204</v>
      </c>
      <c r="F123" s="3" t="s">
        <v>6040</v>
      </c>
      <c r="G123" s="3">
        <v>450</v>
      </c>
      <c r="H123" s="2" t="e">
        <f t="shared" si="2"/>
        <v>#VALUE!</v>
      </c>
      <c r="I123" s="2" t="e">
        <f t="shared" si="3"/>
        <v>#VALUE!</v>
      </c>
    </row>
    <row r="124" spans="1:9" ht="20.25" customHeight="1">
      <c r="A124" s="7">
        <v>123</v>
      </c>
      <c r="B124" s="8">
        <v>18097239</v>
      </c>
      <c r="C124" s="3">
        <v>17618000342</v>
      </c>
      <c r="D124" s="3" t="s">
        <v>6205</v>
      </c>
      <c r="E124" s="3" t="s">
        <v>6206</v>
      </c>
      <c r="F124" s="3">
        <v>227</v>
      </c>
      <c r="G124" s="3">
        <v>420</v>
      </c>
      <c r="H124" s="2">
        <f t="shared" si="2"/>
        <v>54.047619047619044</v>
      </c>
      <c r="I124" s="2" t="str">
        <f t="shared" si="3"/>
        <v>second</v>
      </c>
    </row>
    <row r="125" spans="1:9" ht="20.25" customHeight="1">
      <c r="A125" s="7">
        <v>124</v>
      </c>
      <c r="B125" s="8">
        <v>18097240</v>
      </c>
      <c r="C125" s="3">
        <v>17618000343</v>
      </c>
      <c r="D125" s="3" t="s">
        <v>6207</v>
      </c>
      <c r="E125" s="3" t="s">
        <v>892</v>
      </c>
      <c r="F125" s="3">
        <v>212</v>
      </c>
      <c r="G125" s="3">
        <v>400</v>
      </c>
      <c r="H125" s="2">
        <f t="shared" si="2"/>
        <v>53</v>
      </c>
      <c r="I125" s="2" t="str">
        <f t="shared" si="3"/>
        <v>second</v>
      </c>
    </row>
    <row r="126" spans="1:9" ht="20.25" customHeight="1">
      <c r="A126" s="7">
        <v>125</v>
      </c>
      <c r="B126" s="8">
        <v>18097241</v>
      </c>
      <c r="C126" s="3">
        <v>17618000344</v>
      </c>
      <c r="D126" s="3" t="s">
        <v>3123</v>
      </c>
      <c r="E126" s="3" t="s">
        <v>6208</v>
      </c>
      <c r="F126" s="3">
        <v>209</v>
      </c>
      <c r="G126" s="3">
        <v>400</v>
      </c>
      <c r="H126" s="2">
        <f t="shared" si="2"/>
        <v>52.25</v>
      </c>
      <c r="I126" s="2" t="str">
        <f t="shared" si="3"/>
        <v>second</v>
      </c>
    </row>
    <row r="127" spans="1:9" ht="27.75" customHeight="1">
      <c r="A127" s="7">
        <v>126</v>
      </c>
      <c r="B127" s="8">
        <v>18097242</v>
      </c>
      <c r="C127" s="3">
        <v>17618000041</v>
      </c>
      <c r="D127" s="3" t="s">
        <v>6210</v>
      </c>
      <c r="E127" s="3" t="s">
        <v>6211</v>
      </c>
      <c r="F127" s="3" t="s">
        <v>2968</v>
      </c>
      <c r="G127" s="3">
        <v>420</v>
      </c>
      <c r="H127" s="2" t="e">
        <f t="shared" si="2"/>
        <v>#VALUE!</v>
      </c>
      <c r="I127" s="2" t="e">
        <f t="shared" si="3"/>
        <v>#VALUE!</v>
      </c>
    </row>
    <row r="128" spans="1:9" ht="20.25" customHeight="1">
      <c r="A128" s="7">
        <v>127</v>
      </c>
      <c r="B128" s="8">
        <v>18097243</v>
      </c>
      <c r="C128" s="3">
        <v>17618000042</v>
      </c>
      <c r="D128" s="3" t="s">
        <v>6212</v>
      </c>
      <c r="E128" s="3" t="s">
        <v>3193</v>
      </c>
      <c r="F128" s="3" t="s">
        <v>3206</v>
      </c>
      <c r="G128" s="3">
        <v>420</v>
      </c>
      <c r="H128" s="2" t="e">
        <f t="shared" si="2"/>
        <v>#VALUE!</v>
      </c>
      <c r="I128" s="2" t="e">
        <f t="shared" si="3"/>
        <v>#VALUE!</v>
      </c>
    </row>
    <row r="129" spans="1:9" ht="20.25" customHeight="1">
      <c r="A129" s="7">
        <v>128</v>
      </c>
      <c r="B129" s="8">
        <v>18097245</v>
      </c>
      <c r="C129" s="3">
        <v>17618000346</v>
      </c>
      <c r="D129" s="3" t="s">
        <v>3143</v>
      </c>
      <c r="E129" s="3" t="s">
        <v>840</v>
      </c>
      <c r="F129" s="3" t="s">
        <v>2925</v>
      </c>
      <c r="G129" s="3">
        <v>455</v>
      </c>
      <c r="H129" s="2" t="e">
        <f t="shared" si="2"/>
        <v>#VALUE!</v>
      </c>
      <c r="I129" s="2" t="e">
        <f t="shared" si="3"/>
        <v>#VALUE!</v>
      </c>
    </row>
    <row r="130" spans="1:9" ht="20.25" customHeight="1">
      <c r="A130" s="7">
        <v>129</v>
      </c>
      <c r="B130" s="8">
        <v>18097247</v>
      </c>
      <c r="C130" s="3">
        <v>17618000043</v>
      </c>
      <c r="D130" s="3" t="s">
        <v>2429</v>
      </c>
      <c r="E130" s="3" t="s">
        <v>171</v>
      </c>
      <c r="F130" s="3">
        <v>230</v>
      </c>
      <c r="G130" s="3">
        <v>400</v>
      </c>
      <c r="H130" s="2">
        <f t="shared" si="2"/>
        <v>57.499999999999993</v>
      </c>
      <c r="I130" s="2" t="str">
        <f t="shared" si="3"/>
        <v>second</v>
      </c>
    </row>
    <row r="131" spans="1:9" ht="20.25" customHeight="1">
      <c r="A131" s="7">
        <v>130</v>
      </c>
      <c r="B131" s="8">
        <v>18097248</v>
      </c>
      <c r="C131" s="3">
        <v>17618000348</v>
      </c>
      <c r="D131" s="3" t="s">
        <v>1215</v>
      </c>
      <c r="E131" s="3" t="s">
        <v>6213</v>
      </c>
      <c r="F131" s="3" t="s">
        <v>6919</v>
      </c>
      <c r="G131" s="3">
        <v>435</v>
      </c>
      <c r="H131" s="2" t="e">
        <f t="shared" ref="H131:H194" si="4">(F131/G131)*100</f>
        <v>#VALUE!</v>
      </c>
      <c r="I131" s="2" t="e">
        <f t="shared" ref="I131:I194" si="5">IF(H131&gt;=75,"dist",IF(H131&gt;=60,"first",IF(H131&gt;=50,"second","third")))</f>
        <v>#VALUE!</v>
      </c>
    </row>
    <row r="132" spans="1:9" ht="20.25" customHeight="1">
      <c r="A132" s="7">
        <v>131</v>
      </c>
      <c r="B132" s="8">
        <v>18097249</v>
      </c>
      <c r="C132" s="3">
        <v>17618000044</v>
      </c>
      <c r="D132" s="3" t="s">
        <v>2163</v>
      </c>
      <c r="E132" s="3" t="s">
        <v>6214</v>
      </c>
      <c r="F132" s="3">
        <v>287</v>
      </c>
      <c r="G132" s="3">
        <v>435</v>
      </c>
      <c r="H132" s="2">
        <f t="shared" si="4"/>
        <v>65.977011494252864</v>
      </c>
      <c r="I132" s="2" t="str">
        <f t="shared" si="5"/>
        <v>first</v>
      </c>
    </row>
    <row r="133" spans="1:9" ht="20.25" customHeight="1">
      <c r="A133" s="7">
        <v>132</v>
      </c>
      <c r="B133" s="8">
        <v>18097250</v>
      </c>
      <c r="C133" s="3">
        <v>17618000349</v>
      </c>
      <c r="D133" s="3" t="s">
        <v>1111</v>
      </c>
      <c r="E133" s="3" t="s">
        <v>5408</v>
      </c>
      <c r="F133" s="3" t="s">
        <v>4774</v>
      </c>
      <c r="G133" s="3">
        <v>430</v>
      </c>
      <c r="H133" s="2" t="e">
        <f t="shared" si="4"/>
        <v>#VALUE!</v>
      </c>
      <c r="I133" s="2" t="e">
        <f t="shared" si="5"/>
        <v>#VALUE!</v>
      </c>
    </row>
    <row r="134" spans="1:9" ht="20.25" customHeight="1">
      <c r="A134" s="7">
        <v>133</v>
      </c>
      <c r="B134" s="8">
        <v>18097251</v>
      </c>
      <c r="C134" s="3">
        <v>17618000350</v>
      </c>
      <c r="D134" s="3" t="s">
        <v>1111</v>
      </c>
      <c r="E134" s="3" t="s">
        <v>6215</v>
      </c>
      <c r="F134" s="3">
        <v>176</v>
      </c>
      <c r="G134" s="3">
        <v>400</v>
      </c>
      <c r="H134" s="2">
        <f t="shared" si="4"/>
        <v>44</v>
      </c>
      <c r="I134" s="2" t="str">
        <f t="shared" si="5"/>
        <v>third</v>
      </c>
    </row>
    <row r="135" spans="1:9" ht="20.25" customHeight="1">
      <c r="A135" s="7">
        <v>134</v>
      </c>
      <c r="B135" s="8">
        <v>18097252</v>
      </c>
      <c r="C135" s="3">
        <v>17618000351</v>
      </c>
      <c r="D135" s="3" t="s">
        <v>1111</v>
      </c>
      <c r="E135" s="3" t="s">
        <v>3049</v>
      </c>
      <c r="F135" s="3">
        <v>197</v>
      </c>
      <c r="G135" s="3">
        <v>420</v>
      </c>
      <c r="H135" s="2">
        <f t="shared" si="4"/>
        <v>46.904761904761905</v>
      </c>
      <c r="I135" s="2" t="str">
        <f t="shared" si="5"/>
        <v>third</v>
      </c>
    </row>
    <row r="136" spans="1:9" ht="20.25" customHeight="1">
      <c r="A136" s="7">
        <v>135</v>
      </c>
      <c r="B136" s="8">
        <v>18097253</v>
      </c>
      <c r="C136" s="3">
        <v>17618000352</v>
      </c>
      <c r="D136" s="3" t="s">
        <v>6216</v>
      </c>
      <c r="E136" s="3" t="s">
        <v>6217</v>
      </c>
      <c r="F136" s="3">
        <v>213</v>
      </c>
      <c r="G136" s="3">
        <v>400</v>
      </c>
      <c r="H136" s="2">
        <f t="shared" si="4"/>
        <v>53.25</v>
      </c>
      <c r="I136" s="2" t="str">
        <f t="shared" si="5"/>
        <v>second</v>
      </c>
    </row>
    <row r="137" spans="1:9" ht="20.25" customHeight="1">
      <c r="A137" s="7">
        <v>136</v>
      </c>
      <c r="B137" s="8">
        <v>18097254</v>
      </c>
      <c r="C137" s="3">
        <v>17618000353</v>
      </c>
      <c r="D137" s="3" t="s">
        <v>2323</v>
      </c>
      <c r="E137" s="3" t="s">
        <v>5089</v>
      </c>
      <c r="F137" s="3">
        <v>246</v>
      </c>
      <c r="G137" s="3">
        <v>420</v>
      </c>
      <c r="H137" s="2">
        <f t="shared" si="4"/>
        <v>58.571428571428577</v>
      </c>
      <c r="I137" s="2" t="str">
        <f t="shared" si="5"/>
        <v>second</v>
      </c>
    </row>
    <row r="138" spans="1:9" ht="20.25" customHeight="1">
      <c r="A138" s="7">
        <v>137</v>
      </c>
      <c r="B138" s="8">
        <v>18097255</v>
      </c>
      <c r="C138" s="3">
        <v>17618000354</v>
      </c>
      <c r="D138" s="3" t="s">
        <v>6219</v>
      </c>
      <c r="E138" s="3" t="s">
        <v>6220</v>
      </c>
      <c r="F138" s="3">
        <v>271</v>
      </c>
      <c r="G138" s="3">
        <v>400</v>
      </c>
      <c r="H138" s="2">
        <f t="shared" si="4"/>
        <v>67.75</v>
      </c>
      <c r="I138" s="2" t="str">
        <f t="shared" si="5"/>
        <v>first</v>
      </c>
    </row>
    <row r="139" spans="1:9" ht="20.25" customHeight="1">
      <c r="A139" s="7">
        <v>138</v>
      </c>
      <c r="B139" s="8">
        <v>18097256</v>
      </c>
      <c r="C139" s="3">
        <v>17618000355</v>
      </c>
      <c r="D139" s="3" t="s">
        <v>1647</v>
      </c>
      <c r="E139" s="3" t="s">
        <v>6221</v>
      </c>
      <c r="F139" s="3">
        <v>251</v>
      </c>
      <c r="G139" s="3">
        <v>435</v>
      </c>
      <c r="H139" s="2">
        <f t="shared" si="4"/>
        <v>57.701149425287355</v>
      </c>
      <c r="I139" s="2" t="str">
        <f t="shared" si="5"/>
        <v>second</v>
      </c>
    </row>
    <row r="140" spans="1:9" ht="20.25" customHeight="1">
      <c r="A140" s="7">
        <v>139</v>
      </c>
      <c r="B140" s="8">
        <v>18097257</v>
      </c>
      <c r="C140" s="3">
        <v>17618000045</v>
      </c>
      <c r="D140" s="3" t="s">
        <v>132</v>
      </c>
      <c r="E140" s="3" t="s">
        <v>6222</v>
      </c>
      <c r="F140" s="3">
        <v>242</v>
      </c>
      <c r="G140" s="3">
        <v>400</v>
      </c>
      <c r="H140" s="2">
        <f t="shared" si="4"/>
        <v>60.5</v>
      </c>
      <c r="I140" s="2" t="str">
        <f t="shared" si="5"/>
        <v>first</v>
      </c>
    </row>
    <row r="141" spans="1:9" ht="20.25" customHeight="1">
      <c r="A141" s="7">
        <v>140</v>
      </c>
      <c r="B141" s="8">
        <v>18097258</v>
      </c>
      <c r="C141" s="3">
        <v>17618000356</v>
      </c>
      <c r="D141" s="3" t="s">
        <v>1500</v>
      </c>
      <c r="E141" s="3" t="s">
        <v>6223</v>
      </c>
      <c r="F141" s="3" t="s">
        <v>2819</v>
      </c>
      <c r="G141" s="3">
        <v>430</v>
      </c>
      <c r="H141" s="2" t="e">
        <f t="shared" si="4"/>
        <v>#VALUE!</v>
      </c>
      <c r="I141" s="2" t="e">
        <f t="shared" si="5"/>
        <v>#VALUE!</v>
      </c>
    </row>
    <row r="142" spans="1:9" ht="20.25" customHeight="1">
      <c r="A142" s="7">
        <v>141</v>
      </c>
      <c r="B142" s="8">
        <v>18097259</v>
      </c>
      <c r="C142" s="3">
        <v>17618000357</v>
      </c>
      <c r="D142" s="3" t="s">
        <v>6224</v>
      </c>
      <c r="E142" s="3" t="s">
        <v>6225</v>
      </c>
      <c r="F142" s="3">
        <v>316</v>
      </c>
      <c r="G142" s="3">
        <v>455</v>
      </c>
      <c r="H142" s="2">
        <f t="shared" si="4"/>
        <v>69.450549450549445</v>
      </c>
      <c r="I142" s="2" t="str">
        <f t="shared" si="5"/>
        <v>first</v>
      </c>
    </row>
    <row r="143" spans="1:9" ht="20.25" customHeight="1">
      <c r="A143" s="7">
        <v>142</v>
      </c>
      <c r="B143" s="8">
        <v>18097260</v>
      </c>
      <c r="C143" s="3">
        <v>17618000046</v>
      </c>
      <c r="D143" s="3" t="s">
        <v>6226</v>
      </c>
      <c r="E143" s="3" t="s">
        <v>6227</v>
      </c>
      <c r="F143" s="3">
        <v>257</v>
      </c>
      <c r="G143" s="3">
        <v>400</v>
      </c>
      <c r="H143" s="2">
        <f t="shared" si="4"/>
        <v>64.25</v>
      </c>
      <c r="I143" s="2" t="str">
        <f t="shared" si="5"/>
        <v>first</v>
      </c>
    </row>
    <row r="144" spans="1:9" ht="20.25" customHeight="1">
      <c r="A144" s="7">
        <v>143</v>
      </c>
      <c r="B144" s="8">
        <v>18097261</v>
      </c>
      <c r="C144" s="3">
        <v>17618000358</v>
      </c>
      <c r="D144" s="3" t="s">
        <v>6228</v>
      </c>
      <c r="E144" s="3" t="s">
        <v>6229</v>
      </c>
      <c r="F144" s="3">
        <v>275</v>
      </c>
      <c r="G144" s="3">
        <v>400</v>
      </c>
      <c r="H144" s="2">
        <f t="shared" si="4"/>
        <v>68.75</v>
      </c>
      <c r="I144" s="2" t="str">
        <f t="shared" si="5"/>
        <v>first</v>
      </c>
    </row>
    <row r="145" spans="1:9" ht="20.25" customHeight="1">
      <c r="A145" s="7">
        <v>144</v>
      </c>
      <c r="B145" s="8">
        <v>18097262</v>
      </c>
      <c r="C145" s="3">
        <v>17618000359</v>
      </c>
      <c r="D145" s="3" t="s">
        <v>6230</v>
      </c>
      <c r="E145" s="3" t="s">
        <v>6231</v>
      </c>
      <c r="F145" s="3">
        <v>225</v>
      </c>
      <c r="G145" s="3">
        <v>430</v>
      </c>
      <c r="H145" s="2">
        <f t="shared" si="4"/>
        <v>52.325581395348841</v>
      </c>
      <c r="I145" s="2" t="str">
        <f t="shared" si="5"/>
        <v>second</v>
      </c>
    </row>
    <row r="146" spans="1:9" ht="20.25" customHeight="1">
      <c r="A146" s="7">
        <v>145</v>
      </c>
      <c r="B146" s="8">
        <v>18097263</v>
      </c>
      <c r="C146" s="3">
        <v>17618000360</v>
      </c>
      <c r="D146" s="3" t="s">
        <v>6232</v>
      </c>
      <c r="E146" s="3" t="s">
        <v>3261</v>
      </c>
      <c r="F146" s="3" t="s">
        <v>414</v>
      </c>
      <c r="G146" s="3">
        <v>400</v>
      </c>
      <c r="H146" s="2" t="e">
        <f t="shared" si="4"/>
        <v>#VALUE!</v>
      </c>
      <c r="I146" s="2" t="e">
        <f t="shared" si="5"/>
        <v>#VALUE!</v>
      </c>
    </row>
    <row r="147" spans="1:9" ht="20.25" customHeight="1">
      <c r="A147" s="7">
        <v>146</v>
      </c>
      <c r="B147" s="8">
        <v>18097264</v>
      </c>
      <c r="C147" s="3">
        <v>17618000361</v>
      </c>
      <c r="D147" s="3" t="s">
        <v>3147</v>
      </c>
      <c r="E147" s="3" t="s">
        <v>2239</v>
      </c>
      <c r="F147" s="3" t="s">
        <v>2407</v>
      </c>
      <c r="G147" s="3">
        <v>400</v>
      </c>
      <c r="H147" s="2" t="e">
        <f t="shared" si="4"/>
        <v>#VALUE!</v>
      </c>
      <c r="I147" s="2" t="e">
        <f t="shared" si="5"/>
        <v>#VALUE!</v>
      </c>
    </row>
    <row r="148" spans="1:9" ht="20.25" customHeight="1">
      <c r="A148" s="7">
        <v>147</v>
      </c>
      <c r="B148" s="8">
        <v>18097265</v>
      </c>
      <c r="C148" s="3">
        <v>17618000362</v>
      </c>
      <c r="D148" s="3" t="s">
        <v>6234</v>
      </c>
      <c r="E148" s="3" t="s">
        <v>6235</v>
      </c>
      <c r="F148" s="3">
        <v>240</v>
      </c>
      <c r="G148" s="3">
        <v>430</v>
      </c>
      <c r="H148" s="2">
        <f t="shared" si="4"/>
        <v>55.813953488372093</v>
      </c>
      <c r="I148" s="2" t="str">
        <f t="shared" si="5"/>
        <v>second</v>
      </c>
    </row>
    <row r="149" spans="1:9" ht="20.25" customHeight="1">
      <c r="A149" s="7">
        <v>148</v>
      </c>
      <c r="B149" s="8">
        <v>18097266</v>
      </c>
      <c r="C149" s="3">
        <v>17618000363</v>
      </c>
      <c r="D149" s="3" t="s">
        <v>6236</v>
      </c>
      <c r="E149" s="3" t="s">
        <v>2323</v>
      </c>
      <c r="F149" s="3">
        <v>247</v>
      </c>
      <c r="G149" s="3">
        <v>420</v>
      </c>
      <c r="H149" s="2">
        <f t="shared" si="4"/>
        <v>58.80952380952381</v>
      </c>
      <c r="I149" s="2" t="str">
        <f t="shared" si="5"/>
        <v>second</v>
      </c>
    </row>
    <row r="150" spans="1:9" ht="20.25" customHeight="1">
      <c r="A150" s="7">
        <v>149</v>
      </c>
      <c r="B150" s="8">
        <v>18097267</v>
      </c>
      <c r="C150" s="3">
        <v>17618000047</v>
      </c>
      <c r="D150" s="3" t="s">
        <v>1117</v>
      </c>
      <c r="E150" s="3" t="s">
        <v>6237</v>
      </c>
      <c r="F150" s="3">
        <v>243</v>
      </c>
      <c r="G150" s="3">
        <v>400</v>
      </c>
      <c r="H150" s="2">
        <f t="shared" si="4"/>
        <v>60.750000000000007</v>
      </c>
      <c r="I150" s="2" t="str">
        <f t="shared" si="5"/>
        <v>first</v>
      </c>
    </row>
    <row r="151" spans="1:9" ht="20.25" customHeight="1">
      <c r="A151" s="7">
        <v>150</v>
      </c>
      <c r="B151" s="8">
        <v>18097268</v>
      </c>
      <c r="C151" s="3">
        <v>17618000048</v>
      </c>
      <c r="D151" s="3" t="s">
        <v>1117</v>
      </c>
      <c r="E151" s="3" t="s">
        <v>664</v>
      </c>
      <c r="F151" s="3" t="s">
        <v>2968</v>
      </c>
      <c r="G151" s="3">
        <v>420</v>
      </c>
      <c r="H151" s="2" t="e">
        <f t="shared" si="4"/>
        <v>#VALUE!</v>
      </c>
      <c r="I151" s="2" t="e">
        <f t="shared" si="5"/>
        <v>#VALUE!</v>
      </c>
    </row>
    <row r="152" spans="1:9" ht="25.5" customHeight="1">
      <c r="A152" s="7">
        <v>151</v>
      </c>
      <c r="B152" s="8">
        <v>18097269</v>
      </c>
      <c r="C152" s="3">
        <v>17618000049</v>
      </c>
      <c r="D152" s="3" t="s">
        <v>6238</v>
      </c>
      <c r="E152" s="3" t="s">
        <v>6239</v>
      </c>
      <c r="F152" s="3">
        <v>231</v>
      </c>
      <c r="G152" s="3">
        <v>400</v>
      </c>
      <c r="H152" s="2">
        <f t="shared" si="4"/>
        <v>57.75</v>
      </c>
      <c r="I152" s="2" t="str">
        <f t="shared" si="5"/>
        <v>second</v>
      </c>
    </row>
    <row r="153" spans="1:9" ht="20.25" customHeight="1">
      <c r="A153" s="7">
        <v>152</v>
      </c>
      <c r="B153" s="8">
        <v>18097270</v>
      </c>
      <c r="C153" s="3">
        <v>17618000364</v>
      </c>
      <c r="D153" s="3" t="s">
        <v>718</v>
      </c>
      <c r="E153" s="3" t="s">
        <v>6240</v>
      </c>
      <c r="F153" s="3">
        <v>252</v>
      </c>
      <c r="G153" s="3">
        <v>400</v>
      </c>
      <c r="H153" s="2">
        <f t="shared" si="4"/>
        <v>63</v>
      </c>
      <c r="I153" s="2" t="str">
        <f t="shared" si="5"/>
        <v>first</v>
      </c>
    </row>
    <row r="154" spans="1:9" ht="20.25" customHeight="1">
      <c r="A154" s="7">
        <v>153</v>
      </c>
      <c r="B154" s="8">
        <v>18097272</v>
      </c>
      <c r="C154" s="3">
        <v>17618000366</v>
      </c>
      <c r="D154" s="3" t="s">
        <v>6243</v>
      </c>
      <c r="E154" s="3" t="s">
        <v>6244</v>
      </c>
      <c r="F154" s="3">
        <v>296</v>
      </c>
      <c r="G154" s="3">
        <v>400</v>
      </c>
      <c r="H154" s="2">
        <f t="shared" si="4"/>
        <v>74</v>
      </c>
      <c r="I154" s="2" t="str">
        <f t="shared" si="5"/>
        <v>first</v>
      </c>
    </row>
    <row r="155" spans="1:9" ht="20.25" customHeight="1">
      <c r="A155" s="7">
        <v>154</v>
      </c>
      <c r="B155" s="8">
        <v>18097273</v>
      </c>
      <c r="C155" s="3">
        <v>17618000050</v>
      </c>
      <c r="D155" s="3" t="s">
        <v>6245</v>
      </c>
      <c r="E155" s="3" t="s">
        <v>6246</v>
      </c>
      <c r="F155" s="3">
        <v>345</v>
      </c>
      <c r="G155" s="3">
        <v>430</v>
      </c>
      <c r="H155" s="2">
        <f t="shared" si="4"/>
        <v>80.232558139534888</v>
      </c>
      <c r="I155" s="2" t="str">
        <f t="shared" si="5"/>
        <v>dist</v>
      </c>
    </row>
    <row r="156" spans="1:9" ht="31.5" customHeight="1">
      <c r="A156" s="7">
        <v>155</v>
      </c>
      <c r="B156" s="8">
        <v>18097274</v>
      </c>
      <c r="C156" s="3">
        <v>17618000367</v>
      </c>
      <c r="D156" s="3" t="s">
        <v>6247</v>
      </c>
      <c r="E156" s="3" t="s">
        <v>6248</v>
      </c>
      <c r="F156" s="3">
        <v>249</v>
      </c>
      <c r="G156" s="3">
        <v>420</v>
      </c>
      <c r="H156" s="2">
        <f t="shared" si="4"/>
        <v>59.285714285714285</v>
      </c>
      <c r="I156" s="2" t="str">
        <f t="shared" si="5"/>
        <v>second</v>
      </c>
    </row>
    <row r="157" spans="1:9" ht="20.25" customHeight="1">
      <c r="A157" s="7">
        <v>156</v>
      </c>
      <c r="B157" s="8">
        <v>18097275</v>
      </c>
      <c r="C157" s="3">
        <v>17618000051</v>
      </c>
      <c r="D157" s="3" t="s">
        <v>6249</v>
      </c>
      <c r="E157" s="3" t="s">
        <v>6250</v>
      </c>
      <c r="F157" s="3">
        <v>246</v>
      </c>
      <c r="G157" s="3">
        <v>400</v>
      </c>
      <c r="H157" s="2">
        <f t="shared" si="4"/>
        <v>61.5</v>
      </c>
      <c r="I157" s="2" t="str">
        <f t="shared" si="5"/>
        <v>first</v>
      </c>
    </row>
    <row r="158" spans="1:9" ht="20.25" customHeight="1">
      <c r="A158" s="7">
        <v>157</v>
      </c>
      <c r="B158" s="8">
        <v>18097276</v>
      </c>
      <c r="C158" s="3">
        <v>17618000052</v>
      </c>
      <c r="D158" s="3" t="s">
        <v>6251</v>
      </c>
      <c r="E158" s="3" t="s">
        <v>581</v>
      </c>
      <c r="F158" s="3" t="s">
        <v>956</v>
      </c>
      <c r="G158" s="3">
        <v>400</v>
      </c>
      <c r="H158" s="2" t="e">
        <f t="shared" si="4"/>
        <v>#VALUE!</v>
      </c>
      <c r="I158" s="2" t="e">
        <f t="shared" si="5"/>
        <v>#VALUE!</v>
      </c>
    </row>
    <row r="159" spans="1:9" ht="20.25" customHeight="1">
      <c r="A159" s="7">
        <v>158</v>
      </c>
      <c r="B159" s="8">
        <v>18097277</v>
      </c>
      <c r="C159" s="3">
        <v>17618000053</v>
      </c>
      <c r="D159" s="3" t="s">
        <v>2014</v>
      </c>
      <c r="E159" s="3" t="s">
        <v>2077</v>
      </c>
      <c r="F159" s="3">
        <v>335</v>
      </c>
      <c r="G159" s="3">
        <v>430</v>
      </c>
      <c r="H159" s="2">
        <f t="shared" si="4"/>
        <v>77.906976744186053</v>
      </c>
      <c r="I159" s="2" t="str">
        <f t="shared" si="5"/>
        <v>dist</v>
      </c>
    </row>
    <row r="160" spans="1:9" ht="20.25" customHeight="1">
      <c r="A160" s="7">
        <v>159</v>
      </c>
      <c r="B160" s="8">
        <v>18097278</v>
      </c>
      <c r="C160" s="3">
        <v>17618000368</v>
      </c>
      <c r="D160" s="3" t="s">
        <v>4251</v>
      </c>
      <c r="E160" s="3" t="s">
        <v>6252</v>
      </c>
      <c r="F160" s="3">
        <v>290</v>
      </c>
      <c r="G160" s="3">
        <v>455</v>
      </c>
      <c r="H160" s="2">
        <f t="shared" si="4"/>
        <v>63.73626373626373</v>
      </c>
      <c r="I160" s="2" t="str">
        <f t="shared" si="5"/>
        <v>first</v>
      </c>
    </row>
    <row r="161" spans="1:9" ht="20.25" customHeight="1">
      <c r="A161" s="7">
        <v>160</v>
      </c>
      <c r="B161" s="8">
        <v>18097279</v>
      </c>
      <c r="C161" s="3">
        <v>17618000369</v>
      </c>
      <c r="D161" s="3" t="s">
        <v>4251</v>
      </c>
      <c r="E161" s="3" t="s">
        <v>6253</v>
      </c>
      <c r="F161" s="3">
        <v>277</v>
      </c>
      <c r="G161" s="3">
        <v>400</v>
      </c>
      <c r="H161" s="2">
        <f t="shared" si="4"/>
        <v>69.25</v>
      </c>
      <c r="I161" s="2" t="str">
        <f t="shared" si="5"/>
        <v>first</v>
      </c>
    </row>
    <row r="162" spans="1:9" ht="20.25" customHeight="1">
      <c r="A162" s="7">
        <v>161</v>
      </c>
      <c r="B162" s="8">
        <v>18097280</v>
      </c>
      <c r="C162" s="3">
        <v>17618000370</v>
      </c>
      <c r="D162" s="3" t="s">
        <v>3175</v>
      </c>
      <c r="E162" s="3" t="s">
        <v>6254</v>
      </c>
      <c r="F162" s="3">
        <v>224</v>
      </c>
      <c r="G162" s="3">
        <v>400</v>
      </c>
      <c r="H162" s="2">
        <f t="shared" si="4"/>
        <v>56.000000000000007</v>
      </c>
      <c r="I162" s="2" t="str">
        <f t="shared" si="5"/>
        <v>second</v>
      </c>
    </row>
    <row r="163" spans="1:9" ht="30" customHeight="1">
      <c r="A163" s="7">
        <v>162</v>
      </c>
      <c r="B163" s="8">
        <v>18097282</v>
      </c>
      <c r="C163" s="3">
        <v>17618000372</v>
      </c>
      <c r="D163" s="3" t="s">
        <v>6255</v>
      </c>
      <c r="E163" s="3" t="s">
        <v>6256</v>
      </c>
      <c r="F163" s="3">
        <v>256</v>
      </c>
      <c r="G163" s="3">
        <v>400</v>
      </c>
      <c r="H163" s="2">
        <f t="shared" si="4"/>
        <v>64</v>
      </c>
      <c r="I163" s="2" t="str">
        <f t="shared" si="5"/>
        <v>first</v>
      </c>
    </row>
    <row r="164" spans="1:9" ht="20.25" customHeight="1">
      <c r="A164" s="7">
        <v>163</v>
      </c>
      <c r="B164" s="8">
        <v>18097283</v>
      </c>
      <c r="C164" s="3">
        <v>17618000054</v>
      </c>
      <c r="D164" s="3" t="s">
        <v>2442</v>
      </c>
      <c r="E164" s="3" t="s">
        <v>4385</v>
      </c>
      <c r="F164" s="3">
        <v>221</v>
      </c>
      <c r="G164" s="3">
        <v>420</v>
      </c>
      <c r="H164" s="2">
        <f t="shared" si="4"/>
        <v>52.61904761904762</v>
      </c>
      <c r="I164" s="2" t="str">
        <f t="shared" si="5"/>
        <v>second</v>
      </c>
    </row>
    <row r="165" spans="1:9" ht="20.25" customHeight="1">
      <c r="A165" s="7">
        <v>164</v>
      </c>
      <c r="B165" s="8">
        <v>18097284</v>
      </c>
      <c r="C165" s="3">
        <v>17618000055</v>
      </c>
      <c r="D165" s="3" t="s">
        <v>2442</v>
      </c>
      <c r="E165" s="3" t="s">
        <v>96</v>
      </c>
      <c r="F165" s="3">
        <v>235</v>
      </c>
      <c r="G165" s="3">
        <v>400</v>
      </c>
      <c r="H165" s="2">
        <f t="shared" si="4"/>
        <v>58.75</v>
      </c>
      <c r="I165" s="2" t="str">
        <f t="shared" si="5"/>
        <v>second</v>
      </c>
    </row>
    <row r="166" spans="1:9" ht="20.25" customHeight="1">
      <c r="A166" s="7">
        <v>165</v>
      </c>
      <c r="B166" s="8">
        <v>18097285</v>
      </c>
      <c r="C166" s="3">
        <v>17618000373</v>
      </c>
      <c r="D166" s="3" t="s">
        <v>1501</v>
      </c>
      <c r="E166" s="3" t="s">
        <v>2913</v>
      </c>
      <c r="F166" s="3" t="s">
        <v>6920</v>
      </c>
      <c r="G166" s="3">
        <v>420</v>
      </c>
      <c r="H166" s="2" t="e">
        <f t="shared" si="4"/>
        <v>#VALUE!</v>
      </c>
      <c r="I166" s="2" t="e">
        <f t="shared" si="5"/>
        <v>#VALUE!</v>
      </c>
    </row>
    <row r="167" spans="1:9" ht="20.25" customHeight="1">
      <c r="A167" s="7">
        <v>166</v>
      </c>
      <c r="B167" s="8">
        <v>18097286</v>
      </c>
      <c r="C167" s="3">
        <v>17618000374</v>
      </c>
      <c r="D167" s="3" t="s">
        <v>1501</v>
      </c>
      <c r="E167" s="3" t="s">
        <v>6258</v>
      </c>
      <c r="F167" s="3">
        <v>280</v>
      </c>
      <c r="G167" s="3">
        <v>430</v>
      </c>
      <c r="H167" s="2">
        <f t="shared" si="4"/>
        <v>65.116279069767444</v>
      </c>
      <c r="I167" s="2" t="str">
        <f t="shared" si="5"/>
        <v>first</v>
      </c>
    </row>
    <row r="168" spans="1:9" ht="20.25" customHeight="1">
      <c r="A168" s="7">
        <v>167</v>
      </c>
      <c r="B168" s="8">
        <v>18097287</v>
      </c>
      <c r="C168" s="3">
        <v>17618000375</v>
      </c>
      <c r="D168" s="3" t="s">
        <v>6259</v>
      </c>
      <c r="E168" s="3" t="s">
        <v>2642</v>
      </c>
      <c r="F168" s="3">
        <v>232</v>
      </c>
      <c r="G168" s="3">
        <v>435</v>
      </c>
      <c r="H168" s="2">
        <f t="shared" si="4"/>
        <v>53.333333333333336</v>
      </c>
      <c r="I168" s="2" t="str">
        <f t="shared" si="5"/>
        <v>second</v>
      </c>
    </row>
    <row r="169" spans="1:9" ht="20.25" customHeight="1">
      <c r="A169" s="7">
        <v>168</v>
      </c>
      <c r="B169" s="8">
        <v>18097288</v>
      </c>
      <c r="C169" s="3">
        <v>17618000376</v>
      </c>
      <c r="D169" s="3" t="s">
        <v>6260</v>
      </c>
      <c r="E169" s="3" t="s">
        <v>3469</v>
      </c>
      <c r="F169" s="3">
        <v>276</v>
      </c>
      <c r="G169" s="3">
        <v>420</v>
      </c>
      <c r="H169" s="2">
        <f t="shared" si="4"/>
        <v>65.714285714285708</v>
      </c>
      <c r="I169" s="2" t="str">
        <f t="shared" si="5"/>
        <v>first</v>
      </c>
    </row>
    <row r="170" spans="1:9" ht="28.5" customHeight="1">
      <c r="A170" s="7">
        <v>169</v>
      </c>
      <c r="B170" s="8">
        <v>18097289</v>
      </c>
      <c r="C170" s="3">
        <v>17618000377</v>
      </c>
      <c r="D170" s="3" t="s">
        <v>6260</v>
      </c>
      <c r="E170" s="3" t="s">
        <v>6261</v>
      </c>
      <c r="F170" s="3">
        <v>205</v>
      </c>
      <c r="G170" s="3">
        <v>400</v>
      </c>
      <c r="H170" s="2">
        <f t="shared" si="4"/>
        <v>51.249999999999993</v>
      </c>
      <c r="I170" s="2" t="str">
        <f t="shared" si="5"/>
        <v>second</v>
      </c>
    </row>
    <row r="171" spans="1:9" ht="20.25" customHeight="1">
      <c r="A171" s="7">
        <v>170</v>
      </c>
      <c r="B171" s="8">
        <v>18097290</v>
      </c>
      <c r="C171" s="3">
        <v>17618000378</v>
      </c>
      <c r="D171" s="3" t="s">
        <v>6262</v>
      </c>
      <c r="E171" s="3" t="s">
        <v>6263</v>
      </c>
      <c r="F171" s="3">
        <v>240</v>
      </c>
      <c r="G171" s="3">
        <v>455</v>
      </c>
      <c r="H171" s="2">
        <f t="shared" si="4"/>
        <v>52.747252747252752</v>
      </c>
      <c r="I171" s="2" t="str">
        <f t="shared" si="5"/>
        <v>second</v>
      </c>
    </row>
    <row r="172" spans="1:9" ht="20.25" customHeight="1">
      <c r="A172" s="7">
        <v>171</v>
      </c>
      <c r="B172" s="8">
        <v>18097291</v>
      </c>
      <c r="C172" s="3">
        <v>17618000379</v>
      </c>
      <c r="D172" s="3" t="s">
        <v>6264</v>
      </c>
      <c r="E172" s="3" t="s">
        <v>3851</v>
      </c>
      <c r="F172" s="3">
        <v>211</v>
      </c>
      <c r="G172" s="3">
        <v>400</v>
      </c>
      <c r="H172" s="2">
        <f t="shared" si="4"/>
        <v>52.75</v>
      </c>
      <c r="I172" s="2" t="str">
        <f t="shared" si="5"/>
        <v>second</v>
      </c>
    </row>
    <row r="173" spans="1:9" ht="20.25" customHeight="1">
      <c r="A173" s="7">
        <v>172</v>
      </c>
      <c r="B173" s="8">
        <v>18097292</v>
      </c>
      <c r="C173" s="3">
        <v>17618000380</v>
      </c>
      <c r="D173" s="3" t="s">
        <v>6265</v>
      </c>
      <c r="E173" s="3" t="s">
        <v>6266</v>
      </c>
      <c r="F173" s="3">
        <v>195</v>
      </c>
      <c r="G173" s="3">
        <v>400</v>
      </c>
      <c r="H173" s="2">
        <f t="shared" si="4"/>
        <v>48.75</v>
      </c>
      <c r="I173" s="2" t="str">
        <f t="shared" si="5"/>
        <v>third</v>
      </c>
    </row>
    <row r="174" spans="1:9" ht="20.25" customHeight="1">
      <c r="A174" s="7">
        <v>173</v>
      </c>
      <c r="B174" s="8">
        <v>18097293</v>
      </c>
      <c r="C174" s="3">
        <v>17618000381</v>
      </c>
      <c r="D174" s="3" t="s">
        <v>6267</v>
      </c>
      <c r="E174" s="3" t="s">
        <v>6268</v>
      </c>
      <c r="F174" s="3">
        <v>281</v>
      </c>
      <c r="G174" s="3">
        <v>400</v>
      </c>
      <c r="H174" s="2">
        <f t="shared" si="4"/>
        <v>70.25</v>
      </c>
      <c r="I174" s="2" t="str">
        <f t="shared" si="5"/>
        <v>first</v>
      </c>
    </row>
    <row r="175" spans="1:9" ht="20.25" customHeight="1">
      <c r="A175" s="7">
        <v>174</v>
      </c>
      <c r="B175" s="8">
        <v>18097294</v>
      </c>
      <c r="C175" s="3">
        <v>17618000382</v>
      </c>
      <c r="D175" s="3" t="s">
        <v>6269</v>
      </c>
      <c r="E175" s="3" t="s">
        <v>6270</v>
      </c>
      <c r="F175" s="3">
        <v>278</v>
      </c>
      <c r="G175" s="3">
        <v>400</v>
      </c>
      <c r="H175" s="2">
        <f t="shared" si="4"/>
        <v>69.5</v>
      </c>
      <c r="I175" s="2" t="str">
        <f t="shared" si="5"/>
        <v>first</v>
      </c>
    </row>
    <row r="176" spans="1:9" ht="20.25" customHeight="1">
      <c r="A176" s="7">
        <v>175</v>
      </c>
      <c r="B176" s="8">
        <v>18097296</v>
      </c>
      <c r="C176" s="3">
        <v>17618000384</v>
      </c>
      <c r="D176" s="3" t="s">
        <v>6272</v>
      </c>
      <c r="E176" s="3" t="s">
        <v>1348</v>
      </c>
      <c r="F176" s="3">
        <v>305</v>
      </c>
      <c r="G176" s="3">
        <v>400</v>
      </c>
      <c r="H176" s="2">
        <f t="shared" si="4"/>
        <v>76.25</v>
      </c>
      <c r="I176" s="2" t="str">
        <f t="shared" si="5"/>
        <v>dist</v>
      </c>
    </row>
    <row r="177" spans="1:9" ht="20.25" customHeight="1">
      <c r="A177" s="7">
        <v>176</v>
      </c>
      <c r="B177" s="8">
        <v>18097297</v>
      </c>
      <c r="C177" s="3">
        <v>17618000385</v>
      </c>
      <c r="D177" s="3" t="s">
        <v>6273</v>
      </c>
      <c r="E177" s="3" t="s">
        <v>6274</v>
      </c>
      <c r="F177" s="3">
        <v>295</v>
      </c>
      <c r="G177" s="3">
        <v>430</v>
      </c>
      <c r="H177" s="2">
        <f t="shared" si="4"/>
        <v>68.604651162790702</v>
      </c>
      <c r="I177" s="2" t="str">
        <f t="shared" si="5"/>
        <v>first</v>
      </c>
    </row>
    <row r="178" spans="1:9" ht="20.25" customHeight="1">
      <c r="A178" s="7">
        <v>177</v>
      </c>
      <c r="B178" s="8">
        <v>18097298</v>
      </c>
      <c r="C178" s="3">
        <v>17618000386</v>
      </c>
      <c r="D178" s="3" t="s">
        <v>3195</v>
      </c>
      <c r="E178" s="3" t="s">
        <v>83</v>
      </c>
      <c r="F178" s="3">
        <v>216</v>
      </c>
      <c r="G178" s="3">
        <v>420</v>
      </c>
      <c r="H178" s="2">
        <f t="shared" si="4"/>
        <v>51.428571428571423</v>
      </c>
      <c r="I178" s="2" t="str">
        <f t="shared" si="5"/>
        <v>second</v>
      </c>
    </row>
    <row r="179" spans="1:9" ht="20.25" customHeight="1">
      <c r="A179" s="7">
        <v>178</v>
      </c>
      <c r="B179" s="8">
        <v>18097299</v>
      </c>
      <c r="C179" s="3">
        <v>17618000056</v>
      </c>
      <c r="D179" s="3" t="s">
        <v>563</v>
      </c>
      <c r="E179" s="3" t="s">
        <v>6275</v>
      </c>
      <c r="F179" s="3">
        <v>248</v>
      </c>
      <c r="G179" s="3">
        <v>420</v>
      </c>
      <c r="H179" s="2">
        <f t="shared" si="4"/>
        <v>59.047619047619051</v>
      </c>
      <c r="I179" s="2" t="str">
        <f t="shared" si="5"/>
        <v>second</v>
      </c>
    </row>
    <row r="180" spans="1:9" ht="20.25" customHeight="1">
      <c r="A180" s="7">
        <v>179</v>
      </c>
      <c r="B180" s="8">
        <v>18097300</v>
      </c>
      <c r="C180" s="3">
        <v>17618000387</v>
      </c>
      <c r="D180" s="3" t="s">
        <v>6276</v>
      </c>
      <c r="E180" s="3" t="s">
        <v>212</v>
      </c>
      <c r="F180" s="3">
        <v>217</v>
      </c>
      <c r="G180" s="3">
        <v>400</v>
      </c>
      <c r="H180" s="2">
        <f t="shared" si="4"/>
        <v>54.25</v>
      </c>
      <c r="I180" s="2" t="str">
        <f t="shared" si="5"/>
        <v>second</v>
      </c>
    </row>
    <row r="181" spans="1:9" ht="20.25" customHeight="1">
      <c r="A181" s="7">
        <v>180</v>
      </c>
      <c r="B181" s="8">
        <v>18097301</v>
      </c>
      <c r="C181" s="3">
        <v>17618000388</v>
      </c>
      <c r="D181" s="3" t="s">
        <v>6277</v>
      </c>
      <c r="E181" s="3" t="s">
        <v>795</v>
      </c>
      <c r="F181" s="3">
        <v>265</v>
      </c>
      <c r="G181" s="3">
        <v>400</v>
      </c>
      <c r="H181" s="2">
        <f t="shared" si="4"/>
        <v>66.25</v>
      </c>
      <c r="I181" s="2" t="str">
        <f t="shared" si="5"/>
        <v>first</v>
      </c>
    </row>
    <row r="182" spans="1:9" ht="20.25" customHeight="1">
      <c r="A182" s="7">
        <v>181</v>
      </c>
      <c r="B182" s="8">
        <v>18097302</v>
      </c>
      <c r="C182" s="3">
        <v>17618000389</v>
      </c>
      <c r="D182" s="3" t="s">
        <v>6277</v>
      </c>
      <c r="E182" s="3" t="s">
        <v>169</v>
      </c>
      <c r="F182" s="3" t="s">
        <v>4097</v>
      </c>
      <c r="G182" s="3">
        <v>455</v>
      </c>
      <c r="H182" s="2" t="e">
        <f t="shared" si="4"/>
        <v>#VALUE!</v>
      </c>
      <c r="I182" s="2" t="e">
        <f t="shared" si="5"/>
        <v>#VALUE!</v>
      </c>
    </row>
    <row r="183" spans="1:9" ht="20.25" customHeight="1">
      <c r="A183" s="7">
        <v>182</v>
      </c>
      <c r="B183" s="8">
        <v>18097303</v>
      </c>
      <c r="C183" s="3">
        <v>17618000390</v>
      </c>
      <c r="D183" s="3" t="s">
        <v>1820</v>
      </c>
      <c r="E183" s="3" t="s">
        <v>4139</v>
      </c>
      <c r="F183" s="3">
        <v>240</v>
      </c>
      <c r="G183" s="3">
        <v>420</v>
      </c>
      <c r="H183" s="2">
        <f t="shared" si="4"/>
        <v>57.142857142857139</v>
      </c>
      <c r="I183" s="2" t="str">
        <f t="shared" si="5"/>
        <v>second</v>
      </c>
    </row>
    <row r="184" spans="1:9" ht="20.25" customHeight="1">
      <c r="A184" s="7">
        <v>183</v>
      </c>
      <c r="B184" s="8">
        <v>18097304</v>
      </c>
      <c r="C184" s="3">
        <v>17618000391</v>
      </c>
      <c r="D184" s="3" t="s">
        <v>1820</v>
      </c>
      <c r="E184" s="3" t="s">
        <v>2966</v>
      </c>
      <c r="F184" s="3">
        <v>242</v>
      </c>
      <c r="G184" s="3">
        <v>450</v>
      </c>
      <c r="H184" s="2">
        <f t="shared" si="4"/>
        <v>53.777777777777779</v>
      </c>
      <c r="I184" s="2" t="str">
        <f t="shared" si="5"/>
        <v>second</v>
      </c>
    </row>
    <row r="185" spans="1:9" ht="20.25" customHeight="1">
      <c r="A185" s="7">
        <v>184</v>
      </c>
      <c r="B185" s="8">
        <v>18097305</v>
      </c>
      <c r="C185" s="3">
        <v>17618000392</v>
      </c>
      <c r="D185" s="3" t="s">
        <v>463</v>
      </c>
      <c r="E185" s="3" t="s">
        <v>192</v>
      </c>
      <c r="F185" s="3" t="s">
        <v>6921</v>
      </c>
      <c r="G185" s="3">
        <v>450</v>
      </c>
      <c r="H185" s="2" t="e">
        <f t="shared" si="4"/>
        <v>#VALUE!</v>
      </c>
      <c r="I185" s="2" t="e">
        <f t="shared" si="5"/>
        <v>#VALUE!</v>
      </c>
    </row>
    <row r="186" spans="1:9" ht="20.25" customHeight="1">
      <c r="A186" s="7">
        <v>185</v>
      </c>
      <c r="B186" s="8">
        <v>18097306</v>
      </c>
      <c r="C186" s="3">
        <v>17618000393</v>
      </c>
      <c r="D186" s="3" t="s">
        <v>6279</v>
      </c>
      <c r="E186" s="3" t="s">
        <v>250</v>
      </c>
      <c r="F186" s="3">
        <v>230</v>
      </c>
      <c r="G186" s="3">
        <v>400</v>
      </c>
      <c r="H186" s="2">
        <f t="shared" si="4"/>
        <v>57.499999999999993</v>
      </c>
      <c r="I186" s="2" t="str">
        <f t="shared" si="5"/>
        <v>second</v>
      </c>
    </row>
    <row r="187" spans="1:9" ht="20.25" customHeight="1">
      <c r="A187" s="7">
        <v>186</v>
      </c>
      <c r="B187" s="8">
        <v>18097307</v>
      </c>
      <c r="C187" s="3">
        <v>17618000394</v>
      </c>
      <c r="D187" s="3" t="s">
        <v>750</v>
      </c>
      <c r="E187" s="3" t="s">
        <v>2396</v>
      </c>
      <c r="F187" s="3">
        <v>208</v>
      </c>
      <c r="G187" s="3">
        <v>420</v>
      </c>
      <c r="H187" s="2">
        <f t="shared" si="4"/>
        <v>49.523809523809526</v>
      </c>
      <c r="I187" s="2" t="str">
        <f t="shared" si="5"/>
        <v>third</v>
      </c>
    </row>
    <row r="188" spans="1:9" ht="20.25" customHeight="1">
      <c r="A188" s="7">
        <v>187</v>
      </c>
      <c r="B188" s="8">
        <v>18097308</v>
      </c>
      <c r="C188" s="3">
        <v>17618000395</v>
      </c>
      <c r="D188" s="3" t="s">
        <v>6280</v>
      </c>
      <c r="E188" s="3" t="s">
        <v>6281</v>
      </c>
      <c r="F188" s="3">
        <v>201</v>
      </c>
      <c r="G188" s="3">
        <v>400</v>
      </c>
      <c r="H188" s="2">
        <f t="shared" si="4"/>
        <v>50.249999999999993</v>
      </c>
      <c r="I188" s="2" t="str">
        <f t="shared" si="5"/>
        <v>second</v>
      </c>
    </row>
    <row r="189" spans="1:9" ht="20.25" customHeight="1">
      <c r="A189" s="7">
        <v>188</v>
      </c>
      <c r="B189" s="8">
        <v>18097309</v>
      </c>
      <c r="C189" s="3">
        <v>17618000396</v>
      </c>
      <c r="D189" s="3" t="s">
        <v>6282</v>
      </c>
      <c r="E189" s="3" t="s">
        <v>6283</v>
      </c>
      <c r="F189" s="3" t="s">
        <v>2407</v>
      </c>
      <c r="G189" s="3">
        <v>400</v>
      </c>
      <c r="H189" s="2" t="e">
        <f t="shared" si="4"/>
        <v>#VALUE!</v>
      </c>
      <c r="I189" s="2" t="e">
        <f t="shared" si="5"/>
        <v>#VALUE!</v>
      </c>
    </row>
    <row r="190" spans="1:9" ht="20.25" customHeight="1">
      <c r="A190" s="7">
        <v>189</v>
      </c>
      <c r="B190" s="8">
        <v>18097310</v>
      </c>
      <c r="C190" s="3">
        <v>17618000057</v>
      </c>
      <c r="D190" s="3" t="s">
        <v>6284</v>
      </c>
      <c r="E190" s="3" t="s">
        <v>506</v>
      </c>
      <c r="F190" s="3">
        <v>227</v>
      </c>
      <c r="G190" s="3">
        <v>400</v>
      </c>
      <c r="H190" s="2">
        <f t="shared" si="4"/>
        <v>56.75</v>
      </c>
      <c r="I190" s="2" t="str">
        <f t="shared" si="5"/>
        <v>second</v>
      </c>
    </row>
    <row r="191" spans="1:9" ht="20.25" customHeight="1">
      <c r="A191" s="7">
        <v>190</v>
      </c>
      <c r="B191" s="8">
        <v>18097311</v>
      </c>
      <c r="C191" s="3">
        <v>17618000058</v>
      </c>
      <c r="D191" s="3" t="s">
        <v>471</v>
      </c>
      <c r="E191" s="3" t="s">
        <v>3192</v>
      </c>
      <c r="F191" s="3" t="s">
        <v>2856</v>
      </c>
      <c r="G191" s="3">
        <v>430</v>
      </c>
      <c r="H191" s="2" t="e">
        <f t="shared" si="4"/>
        <v>#VALUE!</v>
      </c>
      <c r="I191" s="2" t="e">
        <f t="shared" si="5"/>
        <v>#VALUE!</v>
      </c>
    </row>
    <row r="192" spans="1:9" ht="20.25" customHeight="1">
      <c r="A192" s="7">
        <v>191</v>
      </c>
      <c r="B192" s="8">
        <v>18097312</v>
      </c>
      <c r="C192" s="3">
        <v>17618000397</v>
      </c>
      <c r="D192" s="3" t="s">
        <v>6285</v>
      </c>
      <c r="E192" s="3" t="s">
        <v>2396</v>
      </c>
      <c r="F192" s="3">
        <v>249</v>
      </c>
      <c r="G192" s="3">
        <v>400</v>
      </c>
      <c r="H192" s="2">
        <f t="shared" si="4"/>
        <v>62.250000000000007</v>
      </c>
      <c r="I192" s="2" t="str">
        <f t="shared" si="5"/>
        <v>first</v>
      </c>
    </row>
    <row r="193" spans="1:9" ht="20.25" customHeight="1">
      <c r="A193" s="7">
        <v>192</v>
      </c>
      <c r="B193" s="8">
        <v>18097313</v>
      </c>
      <c r="C193" s="3">
        <v>17618000398</v>
      </c>
      <c r="D193" s="3" t="s">
        <v>6286</v>
      </c>
      <c r="E193" s="3" t="s">
        <v>6287</v>
      </c>
      <c r="F193" s="3">
        <v>350</v>
      </c>
      <c r="G193" s="3">
        <v>430</v>
      </c>
      <c r="H193" s="2">
        <f t="shared" si="4"/>
        <v>81.395348837209298</v>
      </c>
      <c r="I193" s="2" t="str">
        <f t="shared" si="5"/>
        <v>dist</v>
      </c>
    </row>
    <row r="194" spans="1:9" ht="20.25" customHeight="1">
      <c r="A194" s="7">
        <v>193</v>
      </c>
      <c r="B194" s="8">
        <v>18097314</v>
      </c>
      <c r="C194" s="3">
        <v>17618000059</v>
      </c>
      <c r="D194" s="3" t="s">
        <v>6288</v>
      </c>
      <c r="E194" s="3" t="s">
        <v>296</v>
      </c>
      <c r="F194" s="3" t="s">
        <v>4077</v>
      </c>
      <c r="G194" s="3">
        <v>425</v>
      </c>
      <c r="H194" s="2" t="e">
        <f t="shared" si="4"/>
        <v>#VALUE!</v>
      </c>
      <c r="I194" s="2" t="e">
        <f t="shared" si="5"/>
        <v>#VALUE!</v>
      </c>
    </row>
    <row r="195" spans="1:9" ht="32.25" customHeight="1">
      <c r="A195" s="7">
        <v>194</v>
      </c>
      <c r="B195" s="8">
        <v>18097315</v>
      </c>
      <c r="C195" s="3">
        <v>17618000399</v>
      </c>
      <c r="D195" s="3" t="s">
        <v>6289</v>
      </c>
      <c r="E195" s="3" t="s">
        <v>6290</v>
      </c>
      <c r="F195" s="3">
        <v>369</v>
      </c>
      <c r="G195" s="3">
        <v>430</v>
      </c>
      <c r="H195" s="2">
        <f t="shared" ref="H195:H258" si="6">(F195/G195)*100</f>
        <v>85.813953488372093</v>
      </c>
      <c r="I195" s="2" t="str">
        <f t="shared" ref="I195:I258" si="7">IF(H195&gt;=75,"dist",IF(H195&gt;=60,"first",IF(H195&gt;=50,"second","third")))</f>
        <v>dist</v>
      </c>
    </row>
    <row r="196" spans="1:9" ht="20.25" customHeight="1">
      <c r="A196" s="7">
        <v>195</v>
      </c>
      <c r="B196" s="8">
        <v>18097316</v>
      </c>
      <c r="C196" s="3">
        <v>17618000400</v>
      </c>
      <c r="D196" s="3" t="s">
        <v>6291</v>
      </c>
      <c r="E196" s="3" t="s">
        <v>1509</v>
      </c>
      <c r="F196" s="3">
        <v>291</v>
      </c>
      <c r="G196" s="3">
        <v>420</v>
      </c>
      <c r="H196" s="2">
        <f t="shared" si="6"/>
        <v>69.285714285714278</v>
      </c>
      <c r="I196" s="2" t="str">
        <f t="shared" si="7"/>
        <v>first</v>
      </c>
    </row>
    <row r="197" spans="1:9" ht="20.25" customHeight="1">
      <c r="A197" s="7">
        <v>196</v>
      </c>
      <c r="B197" s="8">
        <v>18097317</v>
      </c>
      <c r="C197" s="3">
        <v>17618000401</v>
      </c>
      <c r="D197" s="3" t="s">
        <v>6292</v>
      </c>
      <c r="E197" s="3" t="s">
        <v>120</v>
      </c>
      <c r="F197" s="3">
        <v>206</v>
      </c>
      <c r="G197" s="3">
        <v>400</v>
      </c>
      <c r="H197" s="2">
        <f t="shared" si="6"/>
        <v>51.5</v>
      </c>
      <c r="I197" s="2" t="str">
        <f t="shared" si="7"/>
        <v>second</v>
      </c>
    </row>
    <row r="198" spans="1:9" ht="20.25" customHeight="1">
      <c r="A198" s="7">
        <v>197</v>
      </c>
      <c r="B198" s="8">
        <v>18097318</v>
      </c>
      <c r="C198" s="3">
        <v>17618000402</v>
      </c>
      <c r="D198" s="3" t="s">
        <v>6293</v>
      </c>
      <c r="E198" s="3" t="s">
        <v>6294</v>
      </c>
      <c r="F198" s="3">
        <v>205</v>
      </c>
      <c r="G198" s="3">
        <v>420</v>
      </c>
      <c r="H198" s="2">
        <f t="shared" si="6"/>
        <v>48.80952380952381</v>
      </c>
      <c r="I198" s="2" t="str">
        <f t="shared" si="7"/>
        <v>third</v>
      </c>
    </row>
    <row r="199" spans="1:9" ht="20.25" customHeight="1">
      <c r="A199" s="7">
        <v>198</v>
      </c>
      <c r="B199" s="8">
        <v>18097319</v>
      </c>
      <c r="C199" s="3">
        <v>17618000060</v>
      </c>
      <c r="D199" s="3" t="s">
        <v>69</v>
      </c>
      <c r="E199" s="3" t="s">
        <v>6295</v>
      </c>
      <c r="F199" s="3">
        <v>251</v>
      </c>
      <c r="G199" s="3">
        <v>400</v>
      </c>
      <c r="H199" s="2">
        <f t="shared" si="6"/>
        <v>62.749999999999993</v>
      </c>
      <c r="I199" s="2" t="str">
        <f t="shared" si="7"/>
        <v>first</v>
      </c>
    </row>
    <row r="200" spans="1:9" ht="20.25" customHeight="1">
      <c r="A200" s="7">
        <v>199</v>
      </c>
      <c r="B200" s="8">
        <v>18097320</v>
      </c>
      <c r="C200" s="3">
        <v>17618000061</v>
      </c>
      <c r="D200" s="3" t="s">
        <v>5382</v>
      </c>
      <c r="E200" s="3" t="s">
        <v>123</v>
      </c>
      <c r="F200" s="3" t="s">
        <v>2925</v>
      </c>
      <c r="G200" s="3">
        <v>420</v>
      </c>
      <c r="H200" s="2" t="e">
        <f t="shared" si="6"/>
        <v>#VALUE!</v>
      </c>
      <c r="I200" s="2" t="e">
        <f t="shared" si="7"/>
        <v>#VALUE!</v>
      </c>
    </row>
    <row r="201" spans="1:9" ht="20.25" customHeight="1">
      <c r="A201" s="7">
        <v>200</v>
      </c>
      <c r="B201" s="8">
        <v>18097321</v>
      </c>
      <c r="C201" s="3">
        <v>17618000062</v>
      </c>
      <c r="D201" s="3" t="s">
        <v>5382</v>
      </c>
      <c r="E201" s="3" t="s">
        <v>444</v>
      </c>
      <c r="F201" s="3">
        <v>225</v>
      </c>
      <c r="G201" s="3">
        <v>420</v>
      </c>
      <c r="H201" s="2">
        <f t="shared" si="6"/>
        <v>53.571428571428569</v>
      </c>
      <c r="I201" s="2" t="str">
        <f t="shared" si="7"/>
        <v>second</v>
      </c>
    </row>
    <row r="202" spans="1:9" ht="20.25" customHeight="1">
      <c r="A202" s="7">
        <v>201</v>
      </c>
      <c r="B202" s="8">
        <v>18097322</v>
      </c>
      <c r="C202" s="3">
        <v>17618000063</v>
      </c>
      <c r="D202" s="3" t="s">
        <v>6296</v>
      </c>
      <c r="E202" s="3" t="s">
        <v>96</v>
      </c>
      <c r="F202" s="3">
        <v>253</v>
      </c>
      <c r="G202" s="3">
        <v>400</v>
      </c>
      <c r="H202" s="2">
        <f t="shared" si="6"/>
        <v>63.249999999999993</v>
      </c>
      <c r="I202" s="2" t="str">
        <f t="shared" si="7"/>
        <v>first</v>
      </c>
    </row>
    <row r="203" spans="1:9" ht="20.25" customHeight="1">
      <c r="A203" s="7">
        <v>202</v>
      </c>
      <c r="B203" s="8">
        <v>18097323</v>
      </c>
      <c r="C203" s="3">
        <v>17618000403</v>
      </c>
      <c r="D203" s="3" t="s">
        <v>6297</v>
      </c>
      <c r="E203" s="3" t="s">
        <v>6298</v>
      </c>
      <c r="F203" s="3">
        <v>232</v>
      </c>
      <c r="G203" s="3">
        <v>420</v>
      </c>
      <c r="H203" s="2">
        <f t="shared" si="6"/>
        <v>55.238095238095241</v>
      </c>
      <c r="I203" s="2" t="str">
        <f t="shared" si="7"/>
        <v>second</v>
      </c>
    </row>
    <row r="204" spans="1:9" ht="27.75" customHeight="1">
      <c r="A204" s="7">
        <v>203</v>
      </c>
      <c r="B204" s="8">
        <v>18097324</v>
      </c>
      <c r="C204" s="3">
        <v>17618000404</v>
      </c>
      <c r="D204" s="3" t="s">
        <v>6299</v>
      </c>
      <c r="E204" s="3" t="s">
        <v>6300</v>
      </c>
      <c r="F204" s="3">
        <v>215</v>
      </c>
      <c r="G204" s="3">
        <v>400</v>
      </c>
      <c r="H204" s="2">
        <f t="shared" si="6"/>
        <v>53.75</v>
      </c>
      <c r="I204" s="2" t="str">
        <f t="shared" si="7"/>
        <v>second</v>
      </c>
    </row>
    <row r="205" spans="1:9" ht="20.25" customHeight="1">
      <c r="A205" s="7">
        <v>204</v>
      </c>
      <c r="B205" s="8">
        <v>18097325</v>
      </c>
      <c r="C205" s="3">
        <v>17618000405</v>
      </c>
      <c r="D205" s="3" t="s">
        <v>6301</v>
      </c>
      <c r="E205" s="3" t="s">
        <v>6302</v>
      </c>
      <c r="F205" s="3">
        <v>276</v>
      </c>
      <c r="G205" s="3">
        <v>400</v>
      </c>
      <c r="H205" s="2">
        <f t="shared" si="6"/>
        <v>69</v>
      </c>
      <c r="I205" s="2" t="str">
        <f t="shared" si="7"/>
        <v>first</v>
      </c>
    </row>
    <row r="206" spans="1:9" ht="28.5" customHeight="1">
      <c r="A206" s="7">
        <v>205</v>
      </c>
      <c r="B206" s="8">
        <v>18097326</v>
      </c>
      <c r="C206" s="3">
        <v>17618000406</v>
      </c>
      <c r="D206" s="3" t="s">
        <v>6303</v>
      </c>
      <c r="E206" s="3" t="s">
        <v>6304</v>
      </c>
      <c r="F206" s="3" t="s">
        <v>2925</v>
      </c>
      <c r="G206" s="3">
        <v>455</v>
      </c>
      <c r="H206" s="2" t="e">
        <f t="shared" si="6"/>
        <v>#VALUE!</v>
      </c>
      <c r="I206" s="2" t="e">
        <f t="shared" si="7"/>
        <v>#VALUE!</v>
      </c>
    </row>
    <row r="207" spans="1:9" ht="27.75" customHeight="1">
      <c r="A207" s="7">
        <v>206</v>
      </c>
      <c r="B207" s="8">
        <v>18097327</v>
      </c>
      <c r="C207" s="3">
        <v>17618000407</v>
      </c>
      <c r="D207" s="3" t="s">
        <v>6306</v>
      </c>
      <c r="E207" s="3" t="s">
        <v>6307</v>
      </c>
      <c r="F207" s="3" t="s">
        <v>4046</v>
      </c>
      <c r="G207" s="3">
        <v>420</v>
      </c>
      <c r="H207" s="2" t="e">
        <f t="shared" si="6"/>
        <v>#VALUE!</v>
      </c>
      <c r="I207" s="2" t="e">
        <f t="shared" si="7"/>
        <v>#VALUE!</v>
      </c>
    </row>
    <row r="208" spans="1:9" ht="20.25" customHeight="1">
      <c r="A208" s="7">
        <v>207</v>
      </c>
      <c r="B208" s="8">
        <v>18097328</v>
      </c>
      <c r="C208" s="3">
        <v>17618000408</v>
      </c>
      <c r="D208" s="3" t="s">
        <v>6309</v>
      </c>
      <c r="E208" s="3" t="s">
        <v>3223</v>
      </c>
      <c r="F208" s="3">
        <v>232</v>
      </c>
      <c r="G208" s="3">
        <v>435</v>
      </c>
      <c r="H208" s="2">
        <f t="shared" si="6"/>
        <v>53.333333333333336</v>
      </c>
      <c r="I208" s="2" t="str">
        <f t="shared" si="7"/>
        <v>second</v>
      </c>
    </row>
    <row r="209" spans="1:9" ht="30" customHeight="1">
      <c r="A209" s="7">
        <v>208</v>
      </c>
      <c r="B209" s="8">
        <v>18097329</v>
      </c>
      <c r="C209" s="3">
        <v>17618000409</v>
      </c>
      <c r="D209" s="3" t="s">
        <v>6310</v>
      </c>
      <c r="E209" s="3" t="s">
        <v>1855</v>
      </c>
      <c r="F209" s="3">
        <v>217</v>
      </c>
      <c r="G209" s="3">
        <v>400</v>
      </c>
      <c r="H209" s="2">
        <f t="shared" si="6"/>
        <v>54.25</v>
      </c>
      <c r="I209" s="2" t="str">
        <f t="shared" si="7"/>
        <v>second</v>
      </c>
    </row>
    <row r="210" spans="1:9" ht="20.25" customHeight="1">
      <c r="A210" s="7">
        <v>209</v>
      </c>
      <c r="B210" s="8">
        <v>18097330</v>
      </c>
      <c r="C210" s="3">
        <v>17618000064</v>
      </c>
      <c r="D210" s="3" t="s">
        <v>6311</v>
      </c>
      <c r="E210" s="3" t="s">
        <v>6312</v>
      </c>
      <c r="F210" s="3">
        <v>229</v>
      </c>
      <c r="G210" s="3">
        <v>455</v>
      </c>
      <c r="H210" s="2">
        <f t="shared" si="6"/>
        <v>50.329670329670328</v>
      </c>
      <c r="I210" s="2" t="str">
        <f t="shared" si="7"/>
        <v>second</v>
      </c>
    </row>
    <row r="211" spans="1:9" ht="20.25" customHeight="1">
      <c r="A211" s="7">
        <v>210</v>
      </c>
      <c r="B211" s="8">
        <v>18097331</v>
      </c>
      <c r="C211" s="3">
        <v>17618000410</v>
      </c>
      <c r="D211" s="3" t="s">
        <v>6313</v>
      </c>
      <c r="E211" s="3" t="s">
        <v>872</v>
      </c>
      <c r="F211" s="3">
        <v>272</v>
      </c>
      <c r="G211" s="3">
        <v>400</v>
      </c>
      <c r="H211" s="2">
        <f t="shared" si="6"/>
        <v>68</v>
      </c>
      <c r="I211" s="2" t="str">
        <f t="shared" si="7"/>
        <v>first</v>
      </c>
    </row>
    <row r="212" spans="1:9" ht="20.25" customHeight="1">
      <c r="A212" s="7">
        <v>211</v>
      </c>
      <c r="B212" s="8">
        <v>18097333</v>
      </c>
      <c r="C212" s="3">
        <v>17618000412</v>
      </c>
      <c r="D212" s="3" t="s">
        <v>1389</v>
      </c>
      <c r="E212" s="3" t="s">
        <v>197</v>
      </c>
      <c r="F212" s="3">
        <v>228</v>
      </c>
      <c r="G212" s="3">
        <v>430</v>
      </c>
      <c r="H212" s="2">
        <f t="shared" si="6"/>
        <v>53.023255813953483</v>
      </c>
      <c r="I212" s="2" t="str">
        <f t="shared" si="7"/>
        <v>second</v>
      </c>
    </row>
    <row r="213" spans="1:9" ht="20.25" customHeight="1">
      <c r="A213" s="7">
        <v>212</v>
      </c>
      <c r="B213" s="8">
        <v>18097334</v>
      </c>
      <c r="C213" s="3">
        <v>17618000065</v>
      </c>
      <c r="D213" s="3" t="s">
        <v>2479</v>
      </c>
      <c r="E213" s="3" t="s">
        <v>6315</v>
      </c>
      <c r="F213" s="3">
        <v>246</v>
      </c>
      <c r="G213" s="3">
        <v>400</v>
      </c>
      <c r="H213" s="2">
        <f t="shared" si="6"/>
        <v>61.5</v>
      </c>
      <c r="I213" s="2" t="str">
        <f t="shared" si="7"/>
        <v>first</v>
      </c>
    </row>
    <row r="214" spans="1:9" ht="20.25" customHeight="1">
      <c r="A214" s="7">
        <v>213</v>
      </c>
      <c r="B214" s="8">
        <v>18097335</v>
      </c>
      <c r="C214" s="3">
        <v>17618000413</v>
      </c>
      <c r="D214" s="3" t="s">
        <v>156</v>
      </c>
      <c r="E214" s="3" t="s">
        <v>5078</v>
      </c>
      <c r="F214" s="3" t="s">
        <v>3321</v>
      </c>
      <c r="G214" s="3">
        <v>450</v>
      </c>
      <c r="H214" s="2" t="e">
        <f t="shared" si="6"/>
        <v>#VALUE!</v>
      </c>
      <c r="I214" s="2" t="e">
        <f t="shared" si="7"/>
        <v>#VALUE!</v>
      </c>
    </row>
    <row r="215" spans="1:9" ht="20.25" customHeight="1">
      <c r="A215" s="7">
        <v>214</v>
      </c>
      <c r="B215" s="8">
        <v>18097336</v>
      </c>
      <c r="C215" s="3">
        <v>17618000066</v>
      </c>
      <c r="D215" s="3" t="s">
        <v>6316</v>
      </c>
      <c r="E215" s="3" t="s">
        <v>840</v>
      </c>
      <c r="F215" s="3">
        <v>364</v>
      </c>
      <c r="G215" s="3">
        <v>430</v>
      </c>
      <c r="H215" s="2">
        <f t="shared" si="6"/>
        <v>84.651162790697683</v>
      </c>
      <c r="I215" s="2" t="str">
        <f t="shared" si="7"/>
        <v>dist</v>
      </c>
    </row>
    <row r="216" spans="1:9" ht="28.5" customHeight="1">
      <c r="A216" s="7">
        <v>215</v>
      </c>
      <c r="B216" s="8">
        <v>18097337</v>
      </c>
      <c r="C216" s="3">
        <v>17618000414</v>
      </c>
      <c r="D216" s="3" t="s">
        <v>6317</v>
      </c>
      <c r="E216" s="3" t="s">
        <v>6318</v>
      </c>
      <c r="F216" s="3">
        <v>308</v>
      </c>
      <c r="G216" s="3">
        <v>425</v>
      </c>
      <c r="H216" s="2">
        <f t="shared" si="6"/>
        <v>72.470588235294116</v>
      </c>
      <c r="I216" s="2" t="str">
        <f t="shared" si="7"/>
        <v>first</v>
      </c>
    </row>
    <row r="217" spans="1:9" ht="20.25" customHeight="1">
      <c r="A217" s="7">
        <v>216</v>
      </c>
      <c r="B217" s="8">
        <v>18097338</v>
      </c>
      <c r="C217" s="3">
        <v>17618000067</v>
      </c>
      <c r="D217" s="3" t="s">
        <v>1143</v>
      </c>
      <c r="E217" s="3" t="s">
        <v>420</v>
      </c>
      <c r="F217" s="3">
        <v>307</v>
      </c>
      <c r="G217" s="3">
        <v>400</v>
      </c>
      <c r="H217" s="2">
        <f t="shared" si="6"/>
        <v>76.75</v>
      </c>
      <c r="I217" s="2" t="str">
        <f t="shared" si="7"/>
        <v>dist</v>
      </c>
    </row>
    <row r="218" spans="1:9" ht="20.25" customHeight="1">
      <c r="A218" s="7">
        <v>217</v>
      </c>
      <c r="B218" s="8">
        <v>18097339</v>
      </c>
      <c r="C218" s="3">
        <v>17618000415</v>
      </c>
      <c r="D218" s="3" t="s">
        <v>752</v>
      </c>
      <c r="E218" s="3" t="s">
        <v>2379</v>
      </c>
      <c r="F218" s="3">
        <v>225</v>
      </c>
      <c r="G218" s="3">
        <v>435</v>
      </c>
      <c r="H218" s="2">
        <f t="shared" si="6"/>
        <v>51.724137931034484</v>
      </c>
      <c r="I218" s="2" t="str">
        <f t="shared" si="7"/>
        <v>second</v>
      </c>
    </row>
    <row r="219" spans="1:9" ht="20.25" customHeight="1">
      <c r="A219" s="7">
        <v>218</v>
      </c>
      <c r="B219" s="8">
        <v>18097340</v>
      </c>
      <c r="C219" s="3">
        <v>17618000416</v>
      </c>
      <c r="D219" s="3" t="s">
        <v>3267</v>
      </c>
      <c r="E219" s="3" t="s">
        <v>386</v>
      </c>
      <c r="F219" s="3">
        <v>218</v>
      </c>
      <c r="G219" s="3">
        <v>420</v>
      </c>
      <c r="H219" s="2">
        <f t="shared" si="6"/>
        <v>51.904761904761912</v>
      </c>
      <c r="I219" s="2" t="str">
        <f t="shared" si="7"/>
        <v>second</v>
      </c>
    </row>
    <row r="220" spans="1:9" ht="20.25" customHeight="1">
      <c r="A220" s="7">
        <v>219</v>
      </c>
      <c r="B220" s="8">
        <v>18097341</v>
      </c>
      <c r="C220" s="3">
        <v>17618000417</v>
      </c>
      <c r="D220" s="3" t="s">
        <v>3267</v>
      </c>
      <c r="E220" s="3" t="s">
        <v>439</v>
      </c>
      <c r="F220" s="3">
        <v>275</v>
      </c>
      <c r="G220" s="3">
        <v>430</v>
      </c>
      <c r="H220" s="2">
        <f t="shared" si="6"/>
        <v>63.953488372093027</v>
      </c>
      <c r="I220" s="2" t="str">
        <f t="shared" si="7"/>
        <v>first</v>
      </c>
    </row>
    <row r="221" spans="1:9" ht="20.25" customHeight="1">
      <c r="A221" s="7">
        <v>220</v>
      </c>
      <c r="B221" s="8">
        <v>18097342</v>
      </c>
      <c r="C221" s="3">
        <v>17618000418</v>
      </c>
      <c r="D221" s="3" t="s">
        <v>6319</v>
      </c>
      <c r="E221" s="3" t="s">
        <v>875</v>
      </c>
      <c r="F221" s="3" t="s">
        <v>4070</v>
      </c>
      <c r="G221" s="3">
        <v>425</v>
      </c>
      <c r="H221" s="2" t="e">
        <f t="shared" si="6"/>
        <v>#VALUE!</v>
      </c>
      <c r="I221" s="2" t="e">
        <f t="shared" si="7"/>
        <v>#VALUE!</v>
      </c>
    </row>
    <row r="222" spans="1:9" ht="20.25" customHeight="1">
      <c r="A222" s="7">
        <v>221</v>
      </c>
      <c r="B222" s="8">
        <v>18097343</v>
      </c>
      <c r="C222" s="3">
        <v>17618000419</v>
      </c>
      <c r="D222" s="3" t="s">
        <v>6320</v>
      </c>
      <c r="E222" s="3" t="s">
        <v>3345</v>
      </c>
      <c r="F222" s="3" t="s">
        <v>6922</v>
      </c>
      <c r="G222" s="3">
        <v>420</v>
      </c>
      <c r="H222" s="2" t="e">
        <f t="shared" si="6"/>
        <v>#VALUE!</v>
      </c>
      <c r="I222" s="2" t="e">
        <f t="shared" si="7"/>
        <v>#VALUE!</v>
      </c>
    </row>
    <row r="223" spans="1:9" ht="20.25" customHeight="1">
      <c r="A223" s="7">
        <v>222</v>
      </c>
      <c r="B223" s="8">
        <v>18097344</v>
      </c>
      <c r="C223" s="3">
        <v>17618000068</v>
      </c>
      <c r="D223" s="3" t="s">
        <v>6321</v>
      </c>
      <c r="E223" s="3" t="s">
        <v>6322</v>
      </c>
      <c r="F223" s="3">
        <v>241</v>
      </c>
      <c r="G223" s="3">
        <v>400</v>
      </c>
      <c r="H223" s="2">
        <f t="shared" si="6"/>
        <v>60.25</v>
      </c>
      <c r="I223" s="2" t="str">
        <f t="shared" si="7"/>
        <v>first</v>
      </c>
    </row>
    <row r="224" spans="1:9" ht="20.25" customHeight="1">
      <c r="A224" s="7">
        <v>223</v>
      </c>
      <c r="B224" s="8">
        <v>18097345</v>
      </c>
      <c r="C224" s="3">
        <v>17618000069</v>
      </c>
      <c r="D224" s="3" t="s">
        <v>6323</v>
      </c>
      <c r="E224" s="3" t="s">
        <v>2075</v>
      </c>
      <c r="F224" s="3">
        <v>209</v>
      </c>
      <c r="G224" s="3">
        <v>420</v>
      </c>
      <c r="H224" s="2">
        <f t="shared" si="6"/>
        <v>49.761904761904759</v>
      </c>
      <c r="I224" s="2" t="str">
        <f t="shared" si="7"/>
        <v>third</v>
      </c>
    </row>
    <row r="225" spans="1:9" ht="20.25" customHeight="1">
      <c r="A225" s="7">
        <v>224</v>
      </c>
      <c r="B225" s="8">
        <v>18097346</v>
      </c>
      <c r="C225" s="3">
        <v>17618000420</v>
      </c>
      <c r="D225" s="3" t="s">
        <v>6324</v>
      </c>
      <c r="E225" s="3" t="s">
        <v>795</v>
      </c>
      <c r="F225" s="3">
        <v>224</v>
      </c>
      <c r="G225" s="3">
        <v>430</v>
      </c>
      <c r="H225" s="2">
        <f t="shared" si="6"/>
        <v>52.093023255813954</v>
      </c>
      <c r="I225" s="2" t="str">
        <f t="shared" si="7"/>
        <v>second</v>
      </c>
    </row>
    <row r="226" spans="1:9" ht="20.25" customHeight="1">
      <c r="A226" s="7">
        <v>225</v>
      </c>
      <c r="B226" s="8">
        <v>18097347</v>
      </c>
      <c r="C226" s="3">
        <v>17618000421</v>
      </c>
      <c r="D226" s="3" t="s">
        <v>6325</v>
      </c>
      <c r="E226" s="3" t="s">
        <v>6326</v>
      </c>
      <c r="F226" s="3">
        <v>244</v>
      </c>
      <c r="G226" s="3">
        <v>400</v>
      </c>
      <c r="H226" s="2">
        <f t="shared" si="6"/>
        <v>61</v>
      </c>
      <c r="I226" s="2" t="str">
        <f t="shared" si="7"/>
        <v>first</v>
      </c>
    </row>
    <row r="227" spans="1:9" ht="20.25" customHeight="1">
      <c r="A227" s="7">
        <v>226</v>
      </c>
      <c r="B227" s="8">
        <v>18097348</v>
      </c>
      <c r="C227" s="3">
        <v>17618000070</v>
      </c>
      <c r="D227" s="3" t="s">
        <v>29</v>
      </c>
      <c r="E227" s="3" t="s">
        <v>6327</v>
      </c>
      <c r="F227" s="3">
        <v>230</v>
      </c>
      <c r="G227" s="3">
        <v>400</v>
      </c>
      <c r="H227" s="2">
        <f t="shared" si="6"/>
        <v>57.499999999999993</v>
      </c>
      <c r="I227" s="2" t="str">
        <f t="shared" si="7"/>
        <v>second</v>
      </c>
    </row>
    <row r="228" spans="1:9" ht="20.25" customHeight="1">
      <c r="A228" s="7">
        <v>227</v>
      </c>
      <c r="B228" s="8">
        <v>18097349</v>
      </c>
      <c r="C228" s="3">
        <v>17618000071</v>
      </c>
      <c r="D228" s="3" t="s">
        <v>6329</v>
      </c>
      <c r="E228" s="3" t="s">
        <v>6330</v>
      </c>
      <c r="F228" s="3">
        <v>249</v>
      </c>
      <c r="G228" s="3">
        <v>400</v>
      </c>
      <c r="H228" s="2">
        <f t="shared" si="6"/>
        <v>62.250000000000007</v>
      </c>
      <c r="I228" s="2" t="str">
        <f t="shared" si="7"/>
        <v>first</v>
      </c>
    </row>
    <row r="229" spans="1:9" ht="20.25" customHeight="1">
      <c r="A229" s="7">
        <v>228</v>
      </c>
      <c r="B229" s="8">
        <v>18097350</v>
      </c>
      <c r="C229" s="3">
        <v>17618000072</v>
      </c>
      <c r="D229" s="3" t="s">
        <v>6331</v>
      </c>
      <c r="E229" s="3" t="s">
        <v>6332</v>
      </c>
      <c r="F229" s="3">
        <v>266</v>
      </c>
      <c r="G229" s="3">
        <v>420</v>
      </c>
      <c r="H229" s="2">
        <f t="shared" si="6"/>
        <v>63.333333333333329</v>
      </c>
      <c r="I229" s="2" t="str">
        <f t="shared" si="7"/>
        <v>first</v>
      </c>
    </row>
    <row r="230" spans="1:9" ht="20.25" customHeight="1">
      <c r="A230" s="7">
        <v>229</v>
      </c>
      <c r="B230" s="8">
        <v>18097351</v>
      </c>
      <c r="C230" s="3">
        <v>17618000073</v>
      </c>
      <c r="D230" s="3" t="s">
        <v>1393</v>
      </c>
      <c r="E230" s="3" t="s">
        <v>6333</v>
      </c>
      <c r="F230" s="3">
        <v>272</v>
      </c>
      <c r="G230" s="3">
        <v>420</v>
      </c>
      <c r="H230" s="2">
        <f t="shared" si="6"/>
        <v>64.761904761904759</v>
      </c>
      <c r="I230" s="2" t="str">
        <f t="shared" si="7"/>
        <v>first</v>
      </c>
    </row>
    <row r="231" spans="1:9" ht="20.25" customHeight="1">
      <c r="A231" s="7">
        <v>230</v>
      </c>
      <c r="B231" s="8">
        <v>18097352</v>
      </c>
      <c r="C231" s="3">
        <v>17618000074</v>
      </c>
      <c r="D231" s="3" t="s">
        <v>1393</v>
      </c>
      <c r="E231" s="3" t="s">
        <v>6334</v>
      </c>
      <c r="F231" s="3">
        <v>173</v>
      </c>
      <c r="G231" s="3">
        <v>400</v>
      </c>
      <c r="H231" s="2">
        <f t="shared" si="6"/>
        <v>43.25</v>
      </c>
      <c r="I231" s="2" t="str">
        <f t="shared" si="7"/>
        <v>third</v>
      </c>
    </row>
    <row r="232" spans="1:9" ht="20.25" customHeight="1">
      <c r="A232" s="7">
        <v>231</v>
      </c>
      <c r="B232" s="8">
        <v>18097353</v>
      </c>
      <c r="C232" s="3">
        <v>17618000075</v>
      </c>
      <c r="D232" s="3" t="s">
        <v>1393</v>
      </c>
      <c r="E232" s="3" t="s">
        <v>24</v>
      </c>
      <c r="F232" s="3" t="s">
        <v>2856</v>
      </c>
      <c r="G232" s="3">
        <v>420</v>
      </c>
      <c r="H232" s="2" t="e">
        <f t="shared" si="6"/>
        <v>#VALUE!</v>
      </c>
      <c r="I232" s="2" t="e">
        <f t="shared" si="7"/>
        <v>#VALUE!</v>
      </c>
    </row>
    <row r="233" spans="1:9" ht="20.25" customHeight="1">
      <c r="A233" s="7">
        <v>232</v>
      </c>
      <c r="B233" s="8">
        <v>18097354</v>
      </c>
      <c r="C233" s="3">
        <v>17618000076</v>
      </c>
      <c r="D233" s="3" t="s">
        <v>1393</v>
      </c>
      <c r="E233" s="3" t="s">
        <v>332</v>
      </c>
      <c r="F233" s="3" t="s">
        <v>6923</v>
      </c>
      <c r="G233" s="3">
        <v>450</v>
      </c>
      <c r="H233" s="2" t="e">
        <f t="shared" si="6"/>
        <v>#VALUE!</v>
      </c>
      <c r="I233" s="2" t="e">
        <f t="shared" si="7"/>
        <v>#VALUE!</v>
      </c>
    </row>
    <row r="234" spans="1:9" ht="20.25" customHeight="1">
      <c r="A234" s="7">
        <v>233</v>
      </c>
      <c r="B234" s="8">
        <v>18097355</v>
      </c>
      <c r="C234" s="3">
        <v>17618000077</v>
      </c>
      <c r="D234" s="3" t="s">
        <v>6335</v>
      </c>
      <c r="E234" s="3" t="s">
        <v>527</v>
      </c>
      <c r="F234" s="3">
        <v>266</v>
      </c>
      <c r="G234" s="3">
        <v>400</v>
      </c>
      <c r="H234" s="2">
        <f t="shared" si="6"/>
        <v>66.5</v>
      </c>
      <c r="I234" s="2" t="str">
        <f t="shared" si="7"/>
        <v>first</v>
      </c>
    </row>
    <row r="235" spans="1:9" ht="20.25" customHeight="1">
      <c r="A235" s="7">
        <v>234</v>
      </c>
      <c r="B235" s="8">
        <v>18097356</v>
      </c>
      <c r="C235" s="3">
        <v>17618000422</v>
      </c>
      <c r="D235" s="3" t="s">
        <v>1906</v>
      </c>
      <c r="E235" s="3" t="s">
        <v>6336</v>
      </c>
      <c r="F235" s="3">
        <v>233</v>
      </c>
      <c r="G235" s="3">
        <v>450</v>
      </c>
      <c r="H235" s="2">
        <f t="shared" si="6"/>
        <v>51.777777777777779</v>
      </c>
      <c r="I235" s="2" t="str">
        <f t="shared" si="7"/>
        <v>second</v>
      </c>
    </row>
    <row r="236" spans="1:9" ht="20.25" customHeight="1">
      <c r="A236" s="7">
        <v>235</v>
      </c>
      <c r="B236" s="8">
        <v>18097357</v>
      </c>
      <c r="C236" s="3">
        <v>17618000078</v>
      </c>
      <c r="D236" s="3" t="s">
        <v>4383</v>
      </c>
      <c r="E236" s="3" t="s">
        <v>6337</v>
      </c>
      <c r="F236" s="3">
        <v>222</v>
      </c>
      <c r="G236" s="3">
        <v>420</v>
      </c>
      <c r="H236" s="2">
        <f t="shared" si="6"/>
        <v>52.857142857142861</v>
      </c>
      <c r="I236" s="2" t="str">
        <f t="shared" si="7"/>
        <v>second</v>
      </c>
    </row>
    <row r="237" spans="1:9" ht="20.25" customHeight="1">
      <c r="A237" s="7">
        <v>236</v>
      </c>
      <c r="B237" s="8">
        <v>18097358</v>
      </c>
      <c r="C237" s="3">
        <v>17618000079</v>
      </c>
      <c r="D237" s="3" t="s">
        <v>6338</v>
      </c>
      <c r="E237" s="3" t="s">
        <v>6339</v>
      </c>
      <c r="F237" s="3">
        <v>296</v>
      </c>
      <c r="G237" s="3">
        <v>400</v>
      </c>
      <c r="H237" s="2">
        <f t="shared" si="6"/>
        <v>74</v>
      </c>
      <c r="I237" s="2" t="str">
        <f t="shared" si="7"/>
        <v>first</v>
      </c>
    </row>
    <row r="238" spans="1:9" ht="20.25" customHeight="1">
      <c r="A238" s="7">
        <v>237</v>
      </c>
      <c r="B238" s="8">
        <v>18097359</v>
      </c>
      <c r="C238" s="3">
        <v>17618000423</v>
      </c>
      <c r="D238" s="3" t="s">
        <v>6340</v>
      </c>
      <c r="E238" s="3" t="s">
        <v>6341</v>
      </c>
      <c r="F238" s="3">
        <v>285</v>
      </c>
      <c r="G238" s="3">
        <v>400</v>
      </c>
      <c r="H238" s="2">
        <f t="shared" si="6"/>
        <v>71.25</v>
      </c>
      <c r="I238" s="2" t="str">
        <f t="shared" si="7"/>
        <v>first</v>
      </c>
    </row>
    <row r="239" spans="1:9" ht="20.25" customHeight="1">
      <c r="A239" s="7">
        <v>238</v>
      </c>
      <c r="B239" s="8">
        <v>18097360</v>
      </c>
      <c r="C239" s="3">
        <v>17618000080</v>
      </c>
      <c r="D239" s="3" t="s">
        <v>1669</v>
      </c>
      <c r="E239" s="3" t="s">
        <v>6342</v>
      </c>
      <c r="F239" s="3">
        <v>205</v>
      </c>
      <c r="G239" s="3">
        <v>400</v>
      </c>
      <c r="H239" s="2">
        <f t="shared" si="6"/>
        <v>51.249999999999993</v>
      </c>
      <c r="I239" s="2" t="str">
        <f t="shared" si="7"/>
        <v>second</v>
      </c>
    </row>
    <row r="240" spans="1:9" ht="20.25" customHeight="1">
      <c r="A240" s="7">
        <v>239</v>
      </c>
      <c r="B240" s="8">
        <v>18097361</v>
      </c>
      <c r="C240" s="3">
        <v>17618000424</v>
      </c>
      <c r="D240" s="3" t="s">
        <v>1667</v>
      </c>
      <c r="E240" s="3" t="s">
        <v>6343</v>
      </c>
      <c r="F240" s="3">
        <v>274</v>
      </c>
      <c r="G240" s="3">
        <v>400</v>
      </c>
      <c r="H240" s="2">
        <f t="shared" si="6"/>
        <v>68.5</v>
      </c>
      <c r="I240" s="2" t="str">
        <f t="shared" si="7"/>
        <v>first</v>
      </c>
    </row>
    <row r="241" spans="1:9" ht="20.25" customHeight="1">
      <c r="A241" s="7">
        <v>240</v>
      </c>
      <c r="B241" s="8">
        <v>18097362</v>
      </c>
      <c r="C241" s="3">
        <v>17618000425</v>
      </c>
      <c r="D241" s="3" t="s">
        <v>6344</v>
      </c>
      <c r="E241" s="3" t="s">
        <v>89</v>
      </c>
      <c r="F241" s="3" t="s">
        <v>6924</v>
      </c>
      <c r="G241" s="3">
        <v>435</v>
      </c>
      <c r="H241" s="2" t="e">
        <f t="shared" si="6"/>
        <v>#VALUE!</v>
      </c>
      <c r="I241" s="2" t="e">
        <f t="shared" si="7"/>
        <v>#VALUE!</v>
      </c>
    </row>
    <row r="242" spans="1:9" ht="20.25" customHeight="1">
      <c r="A242" s="7">
        <v>241</v>
      </c>
      <c r="B242" s="8">
        <v>18097363</v>
      </c>
      <c r="C242" s="3">
        <v>17618000081</v>
      </c>
      <c r="D242" s="3" t="s">
        <v>6346</v>
      </c>
      <c r="E242" s="3" t="s">
        <v>6347</v>
      </c>
      <c r="F242" s="3">
        <v>294</v>
      </c>
      <c r="G242" s="3">
        <v>400</v>
      </c>
      <c r="H242" s="2">
        <f t="shared" si="6"/>
        <v>73.5</v>
      </c>
      <c r="I242" s="2" t="str">
        <f t="shared" si="7"/>
        <v>first</v>
      </c>
    </row>
    <row r="243" spans="1:9" ht="20.25" customHeight="1">
      <c r="A243" s="7">
        <v>242</v>
      </c>
      <c r="B243" s="8">
        <v>18097364</v>
      </c>
      <c r="C243" s="3">
        <v>17618000082</v>
      </c>
      <c r="D243" s="3" t="s">
        <v>6348</v>
      </c>
      <c r="E243" s="3" t="s">
        <v>6349</v>
      </c>
      <c r="F243" s="3">
        <v>244</v>
      </c>
      <c r="G243" s="3">
        <v>420</v>
      </c>
      <c r="H243" s="2">
        <f t="shared" si="6"/>
        <v>58.095238095238102</v>
      </c>
      <c r="I243" s="2" t="str">
        <f t="shared" si="7"/>
        <v>second</v>
      </c>
    </row>
    <row r="244" spans="1:9" ht="20.25" customHeight="1">
      <c r="A244" s="7">
        <v>243</v>
      </c>
      <c r="B244" s="8">
        <v>18097365</v>
      </c>
      <c r="C244" s="3">
        <v>17618000083</v>
      </c>
      <c r="D244" s="3" t="s">
        <v>6348</v>
      </c>
      <c r="E244" s="3" t="s">
        <v>6350</v>
      </c>
      <c r="F244" s="3">
        <v>235</v>
      </c>
      <c r="G244" s="3">
        <v>420</v>
      </c>
      <c r="H244" s="2">
        <f t="shared" si="6"/>
        <v>55.952380952380956</v>
      </c>
      <c r="I244" s="2" t="str">
        <f t="shared" si="7"/>
        <v>second</v>
      </c>
    </row>
    <row r="245" spans="1:9" ht="20.25" customHeight="1">
      <c r="A245" s="7">
        <v>244</v>
      </c>
      <c r="B245" s="8">
        <v>18097366</v>
      </c>
      <c r="C245" s="3">
        <v>17618000426</v>
      </c>
      <c r="D245" s="3" t="s">
        <v>6351</v>
      </c>
      <c r="E245" s="3" t="s">
        <v>5045</v>
      </c>
      <c r="F245" s="3">
        <v>340</v>
      </c>
      <c r="G245" s="3">
        <v>435</v>
      </c>
      <c r="H245" s="2">
        <f t="shared" si="6"/>
        <v>78.160919540229884</v>
      </c>
      <c r="I245" s="2" t="str">
        <f t="shared" si="7"/>
        <v>dist</v>
      </c>
    </row>
    <row r="246" spans="1:9" ht="20.25" customHeight="1">
      <c r="A246" s="7">
        <v>245</v>
      </c>
      <c r="B246" s="8">
        <v>18097367</v>
      </c>
      <c r="C246" s="3">
        <v>17618000427</v>
      </c>
      <c r="D246" s="3" t="s">
        <v>6352</v>
      </c>
      <c r="E246" s="3" t="s">
        <v>1930</v>
      </c>
      <c r="F246" s="3" t="s">
        <v>2967</v>
      </c>
      <c r="G246" s="3">
        <v>400</v>
      </c>
      <c r="H246" s="2" t="e">
        <f t="shared" si="6"/>
        <v>#VALUE!</v>
      </c>
      <c r="I246" s="2" t="e">
        <f t="shared" si="7"/>
        <v>#VALUE!</v>
      </c>
    </row>
    <row r="247" spans="1:9" ht="20.25" customHeight="1">
      <c r="A247" s="7">
        <v>246</v>
      </c>
      <c r="B247" s="8">
        <v>18097368</v>
      </c>
      <c r="C247" s="3">
        <v>17618000428</v>
      </c>
      <c r="D247" s="3" t="s">
        <v>6353</v>
      </c>
      <c r="E247" s="3" t="s">
        <v>6354</v>
      </c>
      <c r="F247" s="3">
        <v>164</v>
      </c>
      <c r="G247" s="3">
        <v>400</v>
      </c>
      <c r="H247" s="2">
        <f t="shared" si="6"/>
        <v>41</v>
      </c>
      <c r="I247" s="2" t="str">
        <f t="shared" si="7"/>
        <v>third</v>
      </c>
    </row>
    <row r="248" spans="1:9" ht="20.25" customHeight="1">
      <c r="A248" s="7">
        <v>247</v>
      </c>
      <c r="B248" s="8">
        <v>18097369</v>
      </c>
      <c r="C248" s="3">
        <v>17618000429</v>
      </c>
      <c r="D248" s="3" t="s">
        <v>6356</v>
      </c>
      <c r="E248" s="3" t="s">
        <v>6357</v>
      </c>
      <c r="F248" s="3" t="s">
        <v>2967</v>
      </c>
      <c r="G248" s="3">
        <v>400</v>
      </c>
      <c r="H248" s="2" t="e">
        <f t="shared" si="6"/>
        <v>#VALUE!</v>
      </c>
      <c r="I248" s="2" t="e">
        <f t="shared" si="7"/>
        <v>#VALUE!</v>
      </c>
    </row>
    <row r="249" spans="1:9" ht="20.25" customHeight="1">
      <c r="A249" s="7">
        <v>248</v>
      </c>
      <c r="B249" s="8">
        <v>18097370</v>
      </c>
      <c r="C249" s="3">
        <v>17618000084</v>
      </c>
      <c r="D249" s="3" t="s">
        <v>3328</v>
      </c>
      <c r="E249" s="3" t="s">
        <v>508</v>
      </c>
      <c r="F249" s="3">
        <v>301</v>
      </c>
      <c r="G249" s="3">
        <v>435</v>
      </c>
      <c r="H249" s="2">
        <f t="shared" si="6"/>
        <v>69.195402298850567</v>
      </c>
      <c r="I249" s="2" t="str">
        <f t="shared" si="7"/>
        <v>first</v>
      </c>
    </row>
    <row r="250" spans="1:9" ht="20.25" customHeight="1">
      <c r="A250" s="7">
        <v>249</v>
      </c>
      <c r="B250" s="8">
        <v>18097371</v>
      </c>
      <c r="C250" s="3">
        <v>17618000085</v>
      </c>
      <c r="D250" s="3" t="s">
        <v>349</v>
      </c>
      <c r="E250" s="3" t="s">
        <v>1562</v>
      </c>
      <c r="F250" s="3">
        <v>276</v>
      </c>
      <c r="G250" s="3">
        <v>400</v>
      </c>
      <c r="H250" s="2">
        <f t="shared" si="6"/>
        <v>69</v>
      </c>
      <c r="I250" s="2" t="str">
        <f t="shared" si="7"/>
        <v>first</v>
      </c>
    </row>
    <row r="251" spans="1:9" ht="20.25" customHeight="1">
      <c r="A251" s="7">
        <v>250</v>
      </c>
      <c r="B251" s="8">
        <v>18097372</v>
      </c>
      <c r="C251" s="3">
        <v>17618000086</v>
      </c>
      <c r="D251" s="3" t="s">
        <v>349</v>
      </c>
      <c r="E251" s="3" t="s">
        <v>1335</v>
      </c>
      <c r="F251" s="3">
        <v>287</v>
      </c>
      <c r="G251" s="3">
        <v>400</v>
      </c>
      <c r="H251" s="2">
        <f t="shared" si="6"/>
        <v>71.75</v>
      </c>
      <c r="I251" s="2" t="str">
        <f t="shared" si="7"/>
        <v>first</v>
      </c>
    </row>
    <row r="252" spans="1:9" ht="20.25" customHeight="1">
      <c r="A252" s="7">
        <v>251</v>
      </c>
      <c r="B252" s="8">
        <v>18097374</v>
      </c>
      <c r="C252" s="3">
        <v>17618000088</v>
      </c>
      <c r="D252" s="3" t="s">
        <v>6360</v>
      </c>
      <c r="E252" s="3" t="s">
        <v>607</v>
      </c>
      <c r="F252" s="3" t="s">
        <v>2996</v>
      </c>
      <c r="G252" s="3">
        <v>400</v>
      </c>
      <c r="H252" s="2" t="e">
        <f t="shared" si="6"/>
        <v>#VALUE!</v>
      </c>
      <c r="I252" s="2" t="e">
        <f t="shared" si="7"/>
        <v>#VALUE!</v>
      </c>
    </row>
    <row r="253" spans="1:9" ht="20.25" customHeight="1">
      <c r="A253" s="7">
        <v>252</v>
      </c>
      <c r="B253" s="8">
        <v>18097375</v>
      </c>
      <c r="C253" s="3">
        <v>17618000089</v>
      </c>
      <c r="D253" s="3" t="s">
        <v>27</v>
      </c>
      <c r="E253" s="3" t="s">
        <v>6361</v>
      </c>
      <c r="F253" s="3">
        <v>242</v>
      </c>
      <c r="G253" s="3">
        <v>400</v>
      </c>
      <c r="H253" s="2">
        <f t="shared" si="6"/>
        <v>60.5</v>
      </c>
      <c r="I253" s="2" t="str">
        <f t="shared" si="7"/>
        <v>first</v>
      </c>
    </row>
    <row r="254" spans="1:9" ht="20.25" customHeight="1">
      <c r="A254" s="7">
        <v>253</v>
      </c>
      <c r="B254" s="8">
        <v>18097376</v>
      </c>
      <c r="C254" s="3">
        <v>17618000090</v>
      </c>
      <c r="D254" s="3" t="s">
        <v>27</v>
      </c>
      <c r="E254" s="3" t="s">
        <v>875</v>
      </c>
      <c r="F254" s="3">
        <v>256</v>
      </c>
      <c r="G254" s="3">
        <v>400</v>
      </c>
      <c r="H254" s="2">
        <f t="shared" si="6"/>
        <v>64</v>
      </c>
      <c r="I254" s="2" t="str">
        <f t="shared" si="7"/>
        <v>first</v>
      </c>
    </row>
    <row r="255" spans="1:9" ht="20.25" customHeight="1">
      <c r="A255" s="7">
        <v>254</v>
      </c>
      <c r="B255" s="8">
        <v>18097377</v>
      </c>
      <c r="C255" s="3">
        <v>17618000091</v>
      </c>
      <c r="D255" s="3" t="s">
        <v>6362</v>
      </c>
      <c r="E255" s="3" t="s">
        <v>6363</v>
      </c>
      <c r="F255" s="3">
        <v>249</v>
      </c>
      <c r="G255" s="3">
        <v>420</v>
      </c>
      <c r="H255" s="2">
        <f t="shared" si="6"/>
        <v>59.285714285714285</v>
      </c>
      <c r="I255" s="2" t="str">
        <f t="shared" si="7"/>
        <v>second</v>
      </c>
    </row>
    <row r="256" spans="1:9" ht="27.75" customHeight="1">
      <c r="A256" s="7">
        <v>255</v>
      </c>
      <c r="B256" s="8">
        <v>18097378</v>
      </c>
      <c r="C256" s="3">
        <v>17618000092</v>
      </c>
      <c r="D256" s="3" t="s">
        <v>6364</v>
      </c>
      <c r="E256" s="3" t="s">
        <v>6365</v>
      </c>
      <c r="F256" s="3">
        <v>261</v>
      </c>
      <c r="G256" s="3">
        <v>420</v>
      </c>
      <c r="H256" s="2">
        <f t="shared" si="6"/>
        <v>62.142857142857146</v>
      </c>
      <c r="I256" s="2" t="str">
        <f t="shared" si="7"/>
        <v>first</v>
      </c>
    </row>
    <row r="257" spans="1:9" ht="20.25" customHeight="1">
      <c r="A257" s="7">
        <v>256</v>
      </c>
      <c r="B257" s="8">
        <v>18097379</v>
      </c>
      <c r="C257" s="3">
        <v>17618000430</v>
      </c>
      <c r="D257" s="3" t="s">
        <v>6366</v>
      </c>
      <c r="E257" s="3" t="s">
        <v>6367</v>
      </c>
      <c r="F257" s="3">
        <v>271</v>
      </c>
      <c r="G257" s="3">
        <v>435</v>
      </c>
      <c r="H257" s="2">
        <f t="shared" si="6"/>
        <v>62.298850574712638</v>
      </c>
      <c r="I257" s="2" t="str">
        <f t="shared" si="7"/>
        <v>first</v>
      </c>
    </row>
    <row r="258" spans="1:9" ht="20.25" customHeight="1">
      <c r="A258" s="7">
        <v>257</v>
      </c>
      <c r="B258" s="8">
        <v>18097380</v>
      </c>
      <c r="C258" s="3">
        <v>17618000093</v>
      </c>
      <c r="D258" s="3" t="s">
        <v>6368</v>
      </c>
      <c r="E258" s="3" t="s">
        <v>6369</v>
      </c>
      <c r="F258" s="3">
        <v>223</v>
      </c>
      <c r="G258" s="3">
        <v>400</v>
      </c>
      <c r="H258" s="2">
        <f t="shared" si="6"/>
        <v>55.75</v>
      </c>
      <c r="I258" s="2" t="str">
        <f t="shared" si="7"/>
        <v>second</v>
      </c>
    </row>
    <row r="259" spans="1:9" ht="20.25" customHeight="1">
      <c r="A259" s="7">
        <v>258</v>
      </c>
      <c r="B259" s="8">
        <v>18097381</v>
      </c>
      <c r="C259" s="3">
        <v>17618000094</v>
      </c>
      <c r="D259" s="3" t="s">
        <v>1397</v>
      </c>
      <c r="E259" s="3" t="s">
        <v>296</v>
      </c>
      <c r="F259" s="3">
        <v>224</v>
      </c>
      <c r="G259" s="3">
        <v>420</v>
      </c>
      <c r="H259" s="2">
        <f t="shared" ref="H259:H322" si="8">(F259/G259)*100</f>
        <v>53.333333333333336</v>
      </c>
      <c r="I259" s="2" t="str">
        <f t="shared" ref="I259:I322" si="9">IF(H259&gt;=75,"dist",IF(H259&gt;=60,"first",IF(H259&gt;=50,"second","third")))</f>
        <v>second</v>
      </c>
    </row>
    <row r="260" spans="1:9" ht="20.25" customHeight="1">
      <c r="A260" s="7">
        <v>259</v>
      </c>
      <c r="B260" s="8">
        <v>18097382</v>
      </c>
      <c r="C260" s="3">
        <v>17618000095</v>
      </c>
      <c r="D260" s="3" t="s">
        <v>6370</v>
      </c>
      <c r="E260" s="3" t="s">
        <v>6371</v>
      </c>
      <c r="F260" s="3">
        <v>291</v>
      </c>
      <c r="G260" s="3">
        <v>400</v>
      </c>
      <c r="H260" s="2">
        <f t="shared" si="8"/>
        <v>72.75</v>
      </c>
      <c r="I260" s="2" t="str">
        <f t="shared" si="9"/>
        <v>first</v>
      </c>
    </row>
    <row r="261" spans="1:9" ht="20.25" customHeight="1">
      <c r="A261" s="7">
        <v>260</v>
      </c>
      <c r="B261" s="8">
        <v>18097383</v>
      </c>
      <c r="C261" s="3">
        <v>17618000431</v>
      </c>
      <c r="D261" s="3" t="s">
        <v>6372</v>
      </c>
      <c r="E261" s="3" t="s">
        <v>6373</v>
      </c>
      <c r="F261" s="3">
        <v>261</v>
      </c>
      <c r="G261" s="3">
        <v>400</v>
      </c>
      <c r="H261" s="2">
        <f t="shared" si="8"/>
        <v>65.25</v>
      </c>
      <c r="I261" s="2" t="str">
        <f t="shared" si="9"/>
        <v>first</v>
      </c>
    </row>
    <row r="262" spans="1:9" ht="20.25" customHeight="1">
      <c r="A262" s="7">
        <v>261</v>
      </c>
      <c r="B262" s="8">
        <v>18097384</v>
      </c>
      <c r="C262" s="3">
        <v>17618000432</v>
      </c>
      <c r="D262" s="3" t="s">
        <v>6374</v>
      </c>
      <c r="E262" s="3" t="s">
        <v>6375</v>
      </c>
      <c r="F262" s="3">
        <v>263</v>
      </c>
      <c r="G262" s="3">
        <v>420</v>
      </c>
      <c r="H262" s="2">
        <f t="shared" si="8"/>
        <v>62.61904761904762</v>
      </c>
      <c r="I262" s="2" t="str">
        <f t="shared" si="9"/>
        <v>first</v>
      </c>
    </row>
    <row r="263" spans="1:9" ht="20.25" customHeight="1">
      <c r="A263" s="7">
        <v>262</v>
      </c>
      <c r="B263" s="8">
        <v>18097385</v>
      </c>
      <c r="C263" s="3">
        <v>17618000433</v>
      </c>
      <c r="D263" s="3" t="s">
        <v>6376</v>
      </c>
      <c r="E263" s="3" t="s">
        <v>6377</v>
      </c>
      <c r="F263" s="3">
        <v>193</v>
      </c>
      <c r="G263" s="3">
        <v>400</v>
      </c>
      <c r="H263" s="2">
        <f t="shared" si="8"/>
        <v>48.25</v>
      </c>
      <c r="I263" s="2" t="str">
        <f t="shared" si="9"/>
        <v>third</v>
      </c>
    </row>
    <row r="264" spans="1:9" ht="20.25" customHeight="1">
      <c r="A264" s="7">
        <v>263</v>
      </c>
      <c r="B264" s="8">
        <v>18097386</v>
      </c>
      <c r="C264" s="3">
        <v>17618000096</v>
      </c>
      <c r="D264" s="3" t="s">
        <v>6378</v>
      </c>
      <c r="E264" s="3" t="s">
        <v>568</v>
      </c>
      <c r="F264" s="3">
        <v>250</v>
      </c>
      <c r="G264" s="3">
        <v>400</v>
      </c>
      <c r="H264" s="2">
        <f t="shared" si="8"/>
        <v>62.5</v>
      </c>
      <c r="I264" s="2" t="str">
        <f t="shared" si="9"/>
        <v>first</v>
      </c>
    </row>
    <row r="265" spans="1:9" ht="20.25" customHeight="1">
      <c r="A265" s="7">
        <v>264</v>
      </c>
      <c r="B265" s="8">
        <v>18097388</v>
      </c>
      <c r="C265" s="3">
        <v>17618000435</v>
      </c>
      <c r="D265" s="3" t="s">
        <v>6381</v>
      </c>
      <c r="E265" s="3" t="s">
        <v>96</v>
      </c>
      <c r="F265" s="3">
        <v>292</v>
      </c>
      <c r="G265" s="3">
        <v>400</v>
      </c>
      <c r="H265" s="2">
        <f t="shared" si="8"/>
        <v>73</v>
      </c>
      <c r="I265" s="2" t="str">
        <f t="shared" si="9"/>
        <v>first</v>
      </c>
    </row>
    <row r="266" spans="1:9" ht="20.25" customHeight="1">
      <c r="A266" s="7">
        <v>265</v>
      </c>
      <c r="B266" s="8">
        <v>18097389</v>
      </c>
      <c r="C266" s="3">
        <v>17618000436</v>
      </c>
      <c r="D266" s="3" t="s">
        <v>6382</v>
      </c>
      <c r="E266" s="3" t="s">
        <v>120</v>
      </c>
      <c r="F266" s="3">
        <v>253</v>
      </c>
      <c r="G266" s="3">
        <v>400</v>
      </c>
      <c r="H266" s="2">
        <f t="shared" si="8"/>
        <v>63.249999999999993</v>
      </c>
      <c r="I266" s="2" t="str">
        <f t="shared" si="9"/>
        <v>first</v>
      </c>
    </row>
    <row r="267" spans="1:9" ht="20.25" customHeight="1">
      <c r="A267" s="7">
        <v>266</v>
      </c>
      <c r="B267" s="8">
        <v>18097390</v>
      </c>
      <c r="C267" s="3">
        <v>17618000437</v>
      </c>
      <c r="D267" s="3" t="s">
        <v>3364</v>
      </c>
      <c r="E267" s="3" t="s">
        <v>3669</v>
      </c>
      <c r="F267" s="3">
        <v>285</v>
      </c>
      <c r="G267" s="3">
        <v>430</v>
      </c>
      <c r="H267" s="2">
        <f t="shared" si="8"/>
        <v>66.279069767441854</v>
      </c>
      <c r="I267" s="2" t="str">
        <f t="shared" si="9"/>
        <v>first</v>
      </c>
    </row>
    <row r="268" spans="1:9" ht="20.25" customHeight="1">
      <c r="A268" s="7">
        <v>267</v>
      </c>
      <c r="B268" s="8">
        <v>18097391</v>
      </c>
      <c r="C268" s="3">
        <v>17618000438</v>
      </c>
      <c r="D268" s="3" t="s">
        <v>3364</v>
      </c>
      <c r="E268" s="3" t="s">
        <v>875</v>
      </c>
      <c r="F268" s="3">
        <v>243</v>
      </c>
      <c r="G268" s="3">
        <v>400</v>
      </c>
      <c r="H268" s="2">
        <f t="shared" si="8"/>
        <v>60.750000000000007</v>
      </c>
      <c r="I268" s="2" t="str">
        <f t="shared" si="9"/>
        <v>first</v>
      </c>
    </row>
    <row r="269" spans="1:9" ht="20.25" customHeight="1">
      <c r="A269" s="7">
        <v>268</v>
      </c>
      <c r="B269" s="8">
        <v>18097392</v>
      </c>
      <c r="C269" s="3">
        <v>17618000439</v>
      </c>
      <c r="D269" s="3" t="s">
        <v>3364</v>
      </c>
      <c r="E269" s="3" t="s">
        <v>2427</v>
      </c>
      <c r="F269" s="3" t="s">
        <v>1213</v>
      </c>
      <c r="G269" s="3">
        <v>420</v>
      </c>
      <c r="H269" s="2" t="e">
        <f t="shared" si="8"/>
        <v>#VALUE!</v>
      </c>
      <c r="I269" s="2" t="e">
        <f t="shared" si="9"/>
        <v>#VALUE!</v>
      </c>
    </row>
    <row r="270" spans="1:9" ht="20.25" customHeight="1">
      <c r="A270" s="7">
        <v>269</v>
      </c>
      <c r="B270" s="8">
        <v>18097393</v>
      </c>
      <c r="C270" s="3">
        <v>17618000440</v>
      </c>
      <c r="D270" s="3" t="s">
        <v>3364</v>
      </c>
      <c r="E270" s="3" t="s">
        <v>6383</v>
      </c>
      <c r="F270" s="3" t="s">
        <v>2967</v>
      </c>
      <c r="G270" s="3">
        <v>430</v>
      </c>
      <c r="H270" s="2" t="e">
        <f t="shared" si="8"/>
        <v>#VALUE!</v>
      </c>
      <c r="I270" s="2" t="e">
        <f t="shared" si="9"/>
        <v>#VALUE!</v>
      </c>
    </row>
    <row r="271" spans="1:9" ht="20.25" customHeight="1">
      <c r="A271" s="7">
        <v>270</v>
      </c>
      <c r="B271" s="8">
        <v>18097394</v>
      </c>
      <c r="C271" s="3">
        <v>17618000441</v>
      </c>
      <c r="D271" s="3" t="s">
        <v>3364</v>
      </c>
      <c r="E271" s="3" t="s">
        <v>1871</v>
      </c>
      <c r="F271" s="3" t="s">
        <v>4046</v>
      </c>
      <c r="G271" s="3">
        <v>420</v>
      </c>
      <c r="H271" s="2" t="e">
        <f t="shared" si="8"/>
        <v>#VALUE!</v>
      </c>
      <c r="I271" s="2" t="e">
        <f t="shared" si="9"/>
        <v>#VALUE!</v>
      </c>
    </row>
    <row r="272" spans="1:9" ht="20.25" customHeight="1">
      <c r="A272" s="7">
        <v>271</v>
      </c>
      <c r="B272" s="8">
        <v>18097395</v>
      </c>
      <c r="C272" s="3">
        <v>17618000442</v>
      </c>
      <c r="D272" s="3" t="s">
        <v>6384</v>
      </c>
      <c r="E272" s="3" t="s">
        <v>6385</v>
      </c>
      <c r="F272" s="3">
        <v>254</v>
      </c>
      <c r="G272" s="3">
        <v>400</v>
      </c>
      <c r="H272" s="2">
        <f t="shared" si="8"/>
        <v>63.5</v>
      </c>
      <c r="I272" s="2" t="str">
        <f t="shared" si="9"/>
        <v>first</v>
      </c>
    </row>
    <row r="273" spans="1:9" ht="20.25" customHeight="1">
      <c r="A273" s="7">
        <v>272</v>
      </c>
      <c r="B273" s="8">
        <v>18097396</v>
      </c>
      <c r="C273" s="3">
        <v>17618000097</v>
      </c>
      <c r="D273" s="3" t="s">
        <v>6386</v>
      </c>
      <c r="E273" s="3" t="s">
        <v>6387</v>
      </c>
      <c r="F273" s="3">
        <v>335</v>
      </c>
      <c r="G273" s="3">
        <v>430</v>
      </c>
      <c r="H273" s="2">
        <f t="shared" si="8"/>
        <v>77.906976744186053</v>
      </c>
      <c r="I273" s="2" t="str">
        <f t="shared" si="9"/>
        <v>dist</v>
      </c>
    </row>
    <row r="274" spans="1:9" ht="20.25" customHeight="1">
      <c r="A274" s="7">
        <v>273</v>
      </c>
      <c r="B274" s="8">
        <v>18097397</v>
      </c>
      <c r="C274" s="3">
        <v>17618000443</v>
      </c>
      <c r="D274" s="3" t="s">
        <v>4264</v>
      </c>
      <c r="E274" s="3" t="s">
        <v>6388</v>
      </c>
      <c r="F274" s="3">
        <v>266</v>
      </c>
      <c r="G274" s="3">
        <v>400</v>
      </c>
      <c r="H274" s="2">
        <f t="shared" si="8"/>
        <v>66.5</v>
      </c>
      <c r="I274" s="2" t="str">
        <f t="shared" si="9"/>
        <v>first</v>
      </c>
    </row>
    <row r="275" spans="1:9" ht="20.25" customHeight="1">
      <c r="A275" s="7">
        <v>274</v>
      </c>
      <c r="B275" s="8">
        <v>18097398</v>
      </c>
      <c r="C275" s="3">
        <v>17618000098</v>
      </c>
      <c r="D275" s="3" t="s">
        <v>2765</v>
      </c>
      <c r="E275" s="3" t="s">
        <v>2893</v>
      </c>
      <c r="F275" s="3">
        <v>228</v>
      </c>
      <c r="G275" s="3">
        <v>400</v>
      </c>
      <c r="H275" s="2">
        <f t="shared" si="8"/>
        <v>56.999999999999993</v>
      </c>
      <c r="I275" s="2" t="str">
        <f t="shared" si="9"/>
        <v>second</v>
      </c>
    </row>
    <row r="276" spans="1:9" ht="20.25" customHeight="1">
      <c r="A276" s="7">
        <v>275</v>
      </c>
      <c r="B276" s="8">
        <v>18097399</v>
      </c>
      <c r="C276" s="3">
        <v>17618000099</v>
      </c>
      <c r="D276" s="3" t="s">
        <v>2765</v>
      </c>
      <c r="E276" s="3" t="s">
        <v>6389</v>
      </c>
      <c r="F276" s="3">
        <v>293</v>
      </c>
      <c r="G276" s="3">
        <v>400</v>
      </c>
      <c r="H276" s="2">
        <f t="shared" si="8"/>
        <v>73.25</v>
      </c>
      <c r="I276" s="2" t="str">
        <f t="shared" si="9"/>
        <v>first</v>
      </c>
    </row>
    <row r="277" spans="1:9" ht="20.25" customHeight="1">
      <c r="A277" s="7">
        <v>276</v>
      </c>
      <c r="B277" s="8">
        <v>18097400</v>
      </c>
      <c r="C277" s="3">
        <v>17618000100</v>
      </c>
      <c r="D277" s="3" t="s">
        <v>1309</v>
      </c>
      <c r="E277" s="3" t="s">
        <v>6390</v>
      </c>
      <c r="F277" s="3">
        <v>215</v>
      </c>
      <c r="G277" s="3">
        <v>400</v>
      </c>
      <c r="H277" s="2">
        <f t="shared" si="8"/>
        <v>53.75</v>
      </c>
      <c r="I277" s="2" t="str">
        <f t="shared" si="9"/>
        <v>second</v>
      </c>
    </row>
    <row r="278" spans="1:9" ht="20.25" customHeight="1">
      <c r="A278" s="7">
        <v>277</v>
      </c>
      <c r="B278" s="8">
        <v>18097401</v>
      </c>
      <c r="C278" s="3">
        <v>17618000101</v>
      </c>
      <c r="D278" s="3" t="s">
        <v>6391</v>
      </c>
      <c r="E278" s="3" t="s">
        <v>6392</v>
      </c>
      <c r="F278" s="3">
        <v>275</v>
      </c>
      <c r="G278" s="3">
        <v>400</v>
      </c>
      <c r="H278" s="2">
        <f t="shared" si="8"/>
        <v>68.75</v>
      </c>
      <c r="I278" s="2" t="str">
        <f t="shared" si="9"/>
        <v>first</v>
      </c>
    </row>
    <row r="279" spans="1:9" ht="20.25" customHeight="1">
      <c r="A279" s="7">
        <v>278</v>
      </c>
      <c r="B279" s="8">
        <v>18097402</v>
      </c>
      <c r="C279" s="3">
        <v>17618000102</v>
      </c>
      <c r="D279" s="3" t="s">
        <v>6393</v>
      </c>
      <c r="E279" s="3" t="s">
        <v>6394</v>
      </c>
      <c r="F279" s="3">
        <v>232</v>
      </c>
      <c r="G279" s="3">
        <v>400</v>
      </c>
      <c r="H279" s="2">
        <f t="shared" si="8"/>
        <v>57.999999999999993</v>
      </c>
      <c r="I279" s="2" t="str">
        <f t="shared" si="9"/>
        <v>second</v>
      </c>
    </row>
    <row r="280" spans="1:9" ht="20.25" customHeight="1">
      <c r="A280" s="7">
        <v>279</v>
      </c>
      <c r="B280" s="8">
        <v>18097403</v>
      </c>
      <c r="C280" s="3">
        <v>17618000103</v>
      </c>
      <c r="D280" s="3" t="s">
        <v>1359</v>
      </c>
      <c r="E280" s="3" t="s">
        <v>6395</v>
      </c>
      <c r="F280" s="3">
        <v>243</v>
      </c>
      <c r="G280" s="3">
        <v>420</v>
      </c>
      <c r="H280" s="2">
        <f t="shared" si="8"/>
        <v>57.857142857142861</v>
      </c>
      <c r="I280" s="2" t="str">
        <f t="shared" si="9"/>
        <v>second</v>
      </c>
    </row>
    <row r="281" spans="1:9" ht="20.25" customHeight="1">
      <c r="A281" s="7">
        <v>280</v>
      </c>
      <c r="B281" s="8">
        <v>18097404</v>
      </c>
      <c r="C281" s="3">
        <v>17618000104</v>
      </c>
      <c r="D281" s="3" t="s">
        <v>1359</v>
      </c>
      <c r="E281" s="3" t="s">
        <v>2815</v>
      </c>
      <c r="F281" s="3">
        <v>250</v>
      </c>
      <c r="G281" s="3">
        <v>420</v>
      </c>
      <c r="H281" s="2">
        <f t="shared" si="8"/>
        <v>59.523809523809526</v>
      </c>
      <c r="I281" s="2" t="str">
        <f t="shared" si="9"/>
        <v>second</v>
      </c>
    </row>
    <row r="282" spans="1:9" ht="20.25" customHeight="1">
      <c r="A282" s="7">
        <v>281</v>
      </c>
      <c r="B282" s="8">
        <v>18097405</v>
      </c>
      <c r="C282" s="3">
        <v>17618000444</v>
      </c>
      <c r="D282" s="3" t="s">
        <v>1560</v>
      </c>
      <c r="E282" s="3" t="s">
        <v>822</v>
      </c>
      <c r="F282" s="3">
        <v>326</v>
      </c>
      <c r="G282" s="3">
        <v>435</v>
      </c>
      <c r="H282" s="2">
        <f t="shared" si="8"/>
        <v>74.94252873563218</v>
      </c>
      <c r="I282" s="2" t="str">
        <f t="shared" si="9"/>
        <v>first</v>
      </c>
    </row>
    <row r="283" spans="1:9" ht="20.25" customHeight="1">
      <c r="A283" s="7">
        <v>282</v>
      </c>
      <c r="B283" s="8">
        <v>18097406</v>
      </c>
      <c r="C283" s="3">
        <v>17618000445</v>
      </c>
      <c r="D283" s="3" t="s">
        <v>6397</v>
      </c>
      <c r="E283" s="3" t="s">
        <v>6398</v>
      </c>
      <c r="F283" s="3">
        <v>256</v>
      </c>
      <c r="G283" s="3">
        <v>420</v>
      </c>
      <c r="H283" s="2">
        <f t="shared" si="8"/>
        <v>60.952380952380956</v>
      </c>
      <c r="I283" s="2" t="str">
        <f t="shared" si="9"/>
        <v>first</v>
      </c>
    </row>
    <row r="284" spans="1:9" ht="20.25" customHeight="1">
      <c r="A284" s="7">
        <v>283</v>
      </c>
      <c r="B284" s="8">
        <v>18097407</v>
      </c>
      <c r="C284" s="3">
        <v>17618000446</v>
      </c>
      <c r="D284" s="3" t="s">
        <v>6399</v>
      </c>
      <c r="E284" s="3" t="s">
        <v>6400</v>
      </c>
      <c r="F284" s="3">
        <v>232</v>
      </c>
      <c r="G284" s="3">
        <v>420</v>
      </c>
      <c r="H284" s="2">
        <f t="shared" si="8"/>
        <v>55.238095238095241</v>
      </c>
      <c r="I284" s="2" t="str">
        <f t="shared" si="9"/>
        <v>second</v>
      </c>
    </row>
    <row r="285" spans="1:9" ht="20.25" customHeight="1">
      <c r="A285" s="7">
        <v>284</v>
      </c>
      <c r="B285" s="8">
        <v>18097408</v>
      </c>
      <c r="C285" s="3">
        <v>17618000447</v>
      </c>
      <c r="D285" s="3" t="s">
        <v>1354</v>
      </c>
      <c r="E285" s="3" t="s">
        <v>6401</v>
      </c>
      <c r="F285" s="3">
        <v>230</v>
      </c>
      <c r="G285" s="3">
        <v>400</v>
      </c>
      <c r="H285" s="2">
        <f t="shared" si="8"/>
        <v>57.499999999999993</v>
      </c>
      <c r="I285" s="2" t="str">
        <f t="shared" si="9"/>
        <v>second</v>
      </c>
    </row>
    <row r="286" spans="1:9" ht="20.25" customHeight="1">
      <c r="A286" s="7">
        <v>285</v>
      </c>
      <c r="B286" s="8">
        <v>18097409</v>
      </c>
      <c r="C286" s="3">
        <v>17618000448</v>
      </c>
      <c r="D286" s="3" t="s">
        <v>1354</v>
      </c>
      <c r="E286" s="3" t="s">
        <v>3346</v>
      </c>
      <c r="F286" s="3">
        <v>246</v>
      </c>
      <c r="G286" s="3">
        <v>420</v>
      </c>
      <c r="H286" s="2">
        <f t="shared" si="8"/>
        <v>58.571428571428577</v>
      </c>
      <c r="I286" s="2" t="str">
        <f t="shared" si="9"/>
        <v>second</v>
      </c>
    </row>
    <row r="287" spans="1:9" ht="20.25" customHeight="1">
      <c r="A287" s="7">
        <v>286</v>
      </c>
      <c r="B287" s="8">
        <v>18097410</v>
      </c>
      <c r="C287" s="3">
        <v>17618000449</v>
      </c>
      <c r="D287" s="3" t="s">
        <v>1354</v>
      </c>
      <c r="E287" s="3" t="s">
        <v>1048</v>
      </c>
      <c r="F287" s="3" t="s">
        <v>6925</v>
      </c>
      <c r="G287" s="3">
        <v>420</v>
      </c>
      <c r="H287" s="2" t="e">
        <f t="shared" si="8"/>
        <v>#VALUE!</v>
      </c>
      <c r="I287" s="2" t="e">
        <f t="shared" si="9"/>
        <v>#VALUE!</v>
      </c>
    </row>
    <row r="288" spans="1:9" ht="20.25" customHeight="1">
      <c r="A288" s="7">
        <v>287</v>
      </c>
      <c r="B288" s="8">
        <v>18097411</v>
      </c>
      <c r="C288" s="3">
        <v>17618000450</v>
      </c>
      <c r="D288" s="3" t="s">
        <v>1354</v>
      </c>
      <c r="E288" s="3" t="s">
        <v>6402</v>
      </c>
      <c r="F288" s="3">
        <v>228</v>
      </c>
      <c r="G288" s="3">
        <v>400</v>
      </c>
      <c r="H288" s="2">
        <f t="shared" si="8"/>
        <v>56.999999999999993</v>
      </c>
      <c r="I288" s="2" t="str">
        <f t="shared" si="9"/>
        <v>second</v>
      </c>
    </row>
    <row r="289" spans="1:9" ht="20.25" customHeight="1">
      <c r="A289" s="7">
        <v>288</v>
      </c>
      <c r="B289" s="8">
        <v>18097412</v>
      </c>
      <c r="C289" s="3">
        <v>17618000451</v>
      </c>
      <c r="D289" s="3" t="s">
        <v>6403</v>
      </c>
      <c r="E289" s="3" t="s">
        <v>157</v>
      </c>
      <c r="F289" s="3">
        <v>202</v>
      </c>
      <c r="G289" s="3">
        <v>400</v>
      </c>
      <c r="H289" s="2">
        <f t="shared" si="8"/>
        <v>50.5</v>
      </c>
      <c r="I289" s="2" t="str">
        <f t="shared" si="9"/>
        <v>second</v>
      </c>
    </row>
    <row r="290" spans="1:9" ht="20.25" customHeight="1">
      <c r="A290" s="7">
        <v>289</v>
      </c>
      <c r="B290" s="8">
        <v>18097413</v>
      </c>
      <c r="C290" s="3">
        <v>17618000452</v>
      </c>
      <c r="D290" s="3" t="s">
        <v>6404</v>
      </c>
      <c r="E290" s="3" t="s">
        <v>6405</v>
      </c>
      <c r="F290" s="3" t="s">
        <v>6900</v>
      </c>
      <c r="G290" s="3">
        <v>435</v>
      </c>
      <c r="H290" s="2" t="e">
        <f t="shared" si="8"/>
        <v>#VALUE!</v>
      </c>
      <c r="I290" s="2" t="e">
        <f t="shared" si="9"/>
        <v>#VALUE!</v>
      </c>
    </row>
    <row r="291" spans="1:9" ht="20.25" customHeight="1">
      <c r="A291" s="7">
        <v>290</v>
      </c>
      <c r="B291" s="8">
        <v>18097414</v>
      </c>
      <c r="C291" s="3">
        <v>17618000453</v>
      </c>
      <c r="D291" s="3" t="s">
        <v>2080</v>
      </c>
      <c r="E291" s="3" t="s">
        <v>6407</v>
      </c>
      <c r="F291" s="3">
        <v>272</v>
      </c>
      <c r="G291" s="3">
        <v>400</v>
      </c>
      <c r="H291" s="2">
        <f t="shared" si="8"/>
        <v>68</v>
      </c>
      <c r="I291" s="2" t="str">
        <f t="shared" si="9"/>
        <v>first</v>
      </c>
    </row>
    <row r="292" spans="1:9" ht="20.25" customHeight="1">
      <c r="A292" s="7">
        <v>291</v>
      </c>
      <c r="B292" s="8">
        <v>18097415</v>
      </c>
      <c r="C292" s="3">
        <v>17618000454</v>
      </c>
      <c r="D292" s="3" t="s">
        <v>1524</v>
      </c>
      <c r="E292" s="3" t="s">
        <v>2661</v>
      </c>
      <c r="F292" s="3">
        <v>293</v>
      </c>
      <c r="G292" s="3">
        <v>455</v>
      </c>
      <c r="H292" s="2">
        <f t="shared" si="8"/>
        <v>64.395604395604394</v>
      </c>
      <c r="I292" s="2" t="str">
        <f t="shared" si="9"/>
        <v>first</v>
      </c>
    </row>
    <row r="293" spans="1:9" ht="20.25" customHeight="1">
      <c r="A293" s="7">
        <v>292</v>
      </c>
      <c r="B293" s="8">
        <v>18097416</v>
      </c>
      <c r="C293" s="3">
        <v>17618000455</v>
      </c>
      <c r="D293" s="3" t="s">
        <v>517</v>
      </c>
      <c r="E293" s="3" t="s">
        <v>6408</v>
      </c>
      <c r="F293" s="3">
        <v>227</v>
      </c>
      <c r="G293" s="3">
        <v>430</v>
      </c>
      <c r="H293" s="2">
        <f t="shared" si="8"/>
        <v>52.79069767441861</v>
      </c>
      <c r="I293" s="2" t="str">
        <f t="shared" si="9"/>
        <v>second</v>
      </c>
    </row>
    <row r="294" spans="1:9" ht="20.25" customHeight="1">
      <c r="A294" s="7">
        <v>293</v>
      </c>
      <c r="B294" s="8">
        <v>18097417</v>
      </c>
      <c r="C294" s="3">
        <v>17618000456</v>
      </c>
      <c r="D294" s="3" t="s">
        <v>506</v>
      </c>
      <c r="E294" s="3" t="s">
        <v>579</v>
      </c>
      <c r="F294" s="3" t="s">
        <v>3617</v>
      </c>
      <c r="G294" s="3">
        <v>400</v>
      </c>
      <c r="H294" s="2" t="e">
        <f t="shared" si="8"/>
        <v>#VALUE!</v>
      </c>
      <c r="I294" s="2" t="e">
        <f t="shared" si="9"/>
        <v>#VALUE!</v>
      </c>
    </row>
    <row r="295" spans="1:9" ht="20.25" customHeight="1">
      <c r="A295" s="7">
        <v>294</v>
      </c>
      <c r="B295" s="8">
        <v>18097418</v>
      </c>
      <c r="C295" s="3">
        <v>17618000457</v>
      </c>
      <c r="D295" s="3" t="s">
        <v>6409</v>
      </c>
      <c r="E295" s="3" t="s">
        <v>6410</v>
      </c>
      <c r="F295" s="3">
        <v>260</v>
      </c>
      <c r="G295" s="3">
        <v>400</v>
      </c>
      <c r="H295" s="2">
        <f t="shared" si="8"/>
        <v>65</v>
      </c>
      <c r="I295" s="2" t="str">
        <f t="shared" si="9"/>
        <v>first</v>
      </c>
    </row>
    <row r="296" spans="1:9" ht="20.25" customHeight="1">
      <c r="A296" s="7">
        <v>295</v>
      </c>
      <c r="B296" s="8">
        <v>18097419</v>
      </c>
      <c r="C296" s="3">
        <v>17618000105</v>
      </c>
      <c r="D296" s="3" t="s">
        <v>4478</v>
      </c>
      <c r="E296" s="3" t="s">
        <v>5655</v>
      </c>
      <c r="F296" s="3">
        <v>224</v>
      </c>
      <c r="G296" s="3">
        <v>430</v>
      </c>
      <c r="H296" s="2">
        <f t="shared" si="8"/>
        <v>52.093023255813954</v>
      </c>
      <c r="I296" s="2" t="str">
        <f t="shared" si="9"/>
        <v>second</v>
      </c>
    </row>
    <row r="297" spans="1:9" ht="20.25" customHeight="1">
      <c r="A297" s="7">
        <v>296</v>
      </c>
      <c r="B297" s="8">
        <v>18097420</v>
      </c>
      <c r="C297" s="3">
        <v>17618000458</v>
      </c>
      <c r="D297" s="3" t="s">
        <v>303</v>
      </c>
      <c r="E297" s="3" t="s">
        <v>281</v>
      </c>
      <c r="F297" s="3">
        <v>235</v>
      </c>
      <c r="G297" s="3">
        <v>400</v>
      </c>
      <c r="H297" s="2">
        <f t="shared" si="8"/>
        <v>58.75</v>
      </c>
      <c r="I297" s="2" t="str">
        <f t="shared" si="9"/>
        <v>second</v>
      </c>
    </row>
    <row r="298" spans="1:9" ht="20.25" customHeight="1">
      <c r="A298" s="7">
        <v>297</v>
      </c>
      <c r="B298" s="8">
        <v>18097421</v>
      </c>
      <c r="C298" s="3">
        <v>17618000106</v>
      </c>
      <c r="D298" s="3" t="s">
        <v>32</v>
      </c>
      <c r="E298" s="3" t="s">
        <v>840</v>
      </c>
      <c r="F298" s="3">
        <v>237</v>
      </c>
      <c r="G298" s="3">
        <v>400</v>
      </c>
      <c r="H298" s="2">
        <f t="shared" si="8"/>
        <v>59.25</v>
      </c>
      <c r="I298" s="2" t="str">
        <f t="shared" si="9"/>
        <v>second</v>
      </c>
    </row>
    <row r="299" spans="1:9" ht="20.25" customHeight="1">
      <c r="A299" s="7">
        <v>298</v>
      </c>
      <c r="B299" s="8">
        <v>18097422</v>
      </c>
      <c r="C299" s="3">
        <v>17618000459</v>
      </c>
      <c r="D299" s="3" t="s">
        <v>2278</v>
      </c>
      <c r="E299" s="3" t="s">
        <v>4311</v>
      </c>
      <c r="F299" s="3">
        <v>252</v>
      </c>
      <c r="G299" s="3">
        <v>400</v>
      </c>
      <c r="H299" s="2">
        <f t="shared" si="8"/>
        <v>63</v>
      </c>
      <c r="I299" s="2" t="str">
        <f t="shared" si="9"/>
        <v>first</v>
      </c>
    </row>
    <row r="300" spans="1:9" ht="20.25" customHeight="1">
      <c r="A300" s="7">
        <v>299</v>
      </c>
      <c r="B300" s="8">
        <v>18097423</v>
      </c>
      <c r="C300" s="3">
        <v>17618000107</v>
      </c>
      <c r="D300" s="3" t="s">
        <v>2278</v>
      </c>
      <c r="E300" s="3" t="s">
        <v>293</v>
      </c>
      <c r="F300" s="3">
        <v>329</v>
      </c>
      <c r="G300" s="3">
        <v>420</v>
      </c>
      <c r="H300" s="2">
        <f t="shared" si="8"/>
        <v>78.333333333333329</v>
      </c>
      <c r="I300" s="2" t="str">
        <f t="shared" si="9"/>
        <v>dist</v>
      </c>
    </row>
    <row r="301" spans="1:9" ht="20.25" customHeight="1">
      <c r="A301" s="7">
        <v>300</v>
      </c>
      <c r="B301" s="8">
        <v>18097424</v>
      </c>
      <c r="C301" s="3">
        <v>17618000460</v>
      </c>
      <c r="D301" s="3" t="s">
        <v>6411</v>
      </c>
      <c r="E301" s="3" t="s">
        <v>6412</v>
      </c>
      <c r="F301" s="3" t="s">
        <v>414</v>
      </c>
      <c r="G301" s="3">
        <v>430</v>
      </c>
      <c r="H301" s="2" t="e">
        <f t="shared" si="8"/>
        <v>#VALUE!</v>
      </c>
      <c r="I301" s="2" t="e">
        <f t="shared" si="9"/>
        <v>#VALUE!</v>
      </c>
    </row>
    <row r="302" spans="1:9" ht="20.25" customHeight="1">
      <c r="A302" s="7">
        <v>301</v>
      </c>
      <c r="B302" s="8">
        <v>18097425</v>
      </c>
      <c r="C302" s="3">
        <v>17618000108</v>
      </c>
      <c r="D302" s="3" t="s">
        <v>1125</v>
      </c>
      <c r="E302" s="3" t="s">
        <v>6413</v>
      </c>
      <c r="F302" s="3">
        <v>206</v>
      </c>
      <c r="G302" s="3">
        <v>400</v>
      </c>
      <c r="H302" s="2">
        <f t="shared" si="8"/>
        <v>51.5</v>
      </c>
      <c r="I302" s="2" t="str">
        <f t="shared" si="9"/>
        <v>second</v>
      </c>
    </row>
    <row r="303" spans="1:9" ht="20.25" customHeight="1">
      <c r="A303" s="7">
        <v>302</v>
      </c>
      <c r="B303" s="8">
        <v>18097426</v>
      </c>
      <c r="C303" s="3">
        <v>17618000461</v>
      </c>
      <c r="D303" s="3" t="s">
        <v>3414</v>
      </c>
      <c r="E303" s="3" t="s">
        <v>1347</v>
      </c>
      <c r="F303" s="3" t="s">
        <v>3617</v>
      </c>
      <c r="G303" s="3">
        <v>450</v>
      </c>
      <c r="H303" s="2" t="e">
        <f t="shared" si="8"/>
        <v>#VALUE!</v>
      </c>
      <c r="I303" s="2" t="e">
        <f t="shared" si="9"/>
        <v>#VALUE!</v>
      </c>
    </row>
    <row r="304" spans="1:9" ht="27.75" customHeight="1">
      <c r="A304" s="7">
        <v>303</v>
      </c>
      <c r="B304" s="8">
        <v>18097427</v>
      </c>
      <c r="C304" s="3">
        <v>17618000109</v>
      </c>
      <c r="D304" s="3" t="s">
        <v>1398</v>
      </c>
      <c r="E304" s="3" t="s">
        <v>6414</v>
      </c>
      <c r="F304" s="3">
        <v>226</v>
      </c>
      <c r="G304" s="3">
        <v>400</v>
      </c>
      <c r="H304" s="2">
        <f t="shared" si="8"/>
        <v>56.499999999999993</v>
      </c>
      <c r="I304" s="2" t="str">
        <f t="shared" si="9"/>
        <v>second</v>
      </c>
    </row>
    <row r="305" spans="1:9" ht="20.25" customHeight="1">
      <c r="A305" s="7">
        <v>304</v>
      </c>
      <c r="B305" s="8">
        <v>18097428</v>
      </c>
      <c r="C305" s="3">
        <v>17618000110</v>
      </c>
      <c r="D305" s="3" t="s">
        <v>6415</v>
      </c>
      <c r="E305" s="3" t="s">
        <v>2987</v>
      </c>
      <c r="F305" s="3">
        <v>288</v>
      </c>
      <c r="G305" s="3">
        <v>430</v>
      </c>
      <c r="H305" s="2">
        <f t="shared" si="8"/>
        <v>66.976744186046517</v>
      </c>
      <c r="I305" s="2" t="str">
        <f t="shared" si="9"/>
        <v>first</v>
      </c>
    </row>
    <row r="306" spans="1:9" ht="20.25" customHeight="1">
      <c r="A306" s="7">
        <v>305</v>
      </c>
      <c r="B306" s="8">
        <v>18097429</v>
      </c>
      <c r="C306" s="3">
        <v>17618000111</v>
      </c>
      <c r="D306" s="3" t="s">
        <v>2837</v>
      </c>
      <c r="E306" s="3" t="s">
        <v>129</v>
      </c>
      <c r="F306" s="3">
        <v>301</v>
      </c>
      <c r="G306" s="3">
        <v>400</v>
      </c>
      <c r="H306" s="2">
        <f t="shared" si="8"/>
        <v>75.25</v>
      </c>
      <c r="I306" s="2" t="str">
        <f t="shared" si="9"/>
        <v>dist</v>
      </c>
    </row>
    <row r="307" spans="1:9" ht="20.25" customHeight="1">
      <c r="A307" s="7">
        <v>306</v>
      </c>
      <c r="B307" s="8">
        <v>18097431</v>
      </c>
      <c r="C307" s="3">
        <v>17618000113</v>
      </c>
      <c r="D307" s="3" t="s">
        <v>6418</v>
      </c>
      <c r="E307" s="3" t="s">
        <v>197</v>
      </c>
      <c r="F307" s="3">
        <v>252</v>
      </c>
      <c r="G307" s="3">
        <v>420</v>
      </c>
      <c r="H307" s="2">
        <f t="shared" si="8"/>
        <v>60</v>
      </c>
      <c r="I307" s="2" t="str">
        <f t="shared" si="9"/>
        <v>first</v>
      </c>
    </row>
    <row r="308" spans="1:9" ht="20.25" customHeight="1">
      <c r="A308" s="7">
        <v>307</v>
      </c>
      <c r="B308" s="8">
        <v>18097432</v>
      </c>
      <c r="C308" s="3">
        <v>17618000114</v>
      </c>
      <c r="D308" s="3" t="s">
        <v>6419</v>
      </c>
      <c r="E308" s="3" t="s">
        <v>6420</v>
      </c>
      <c r="F308" s="3">
        <v>245</v>
      </c>
      <c r="G308" s="3">
        <v>420</v>
      </c>
      <c r="H308" s="2">
        <f t="shared" si="8"/>
        <v>58.333333333333336</v>
      </c>
      <c r="I308" s="2" t="str">
        <f t="shared" si="9"/>
        <v>second</v>
      </c>
    </row>
    <row r="309" spans="1:9" ht="20.25" customHeight="1">
      <c r="A309" s="7">
        <v>308</v>
      </c>
      <c r="B309" s="8">
        <v>18097433</v>
      </c>
      <c r="C309" s="3">
        <v>17618000462</v>
      </c>
      <c r="D309" s="3" t="s">
        <v>6421</v>
      </c>
      <c r="E309" s="3" t="s">
        <v>147</v>
      </c>
      <c r="F309" s="3">
        <v>223</v>
      </c>
      <c r="G309" s="3">
        <v>400</v>
      </c>
      <c r="H309" s="2">
        <f t="shared" si="8"/>
        <v>55.75</v>
      </c>
      <c r="I309" s="2" t="str">
        <f t="shared" si="9"/>
        <v>second</v>
      </c>
    </row>
    <row r="310" spans="1:9" ht="20.25" customHeight="1">
      <c r="A310" s="7">
        <v>309</v>
      </c>
      <c r="B310" s="8">
        <v>18097434</v>
      </c>
      <c r="C310" s="3">
        <v>17618000463</v>
      </c>
      <c r="D310" s="3" t="s">
        <v>3421</v>
      </c>
      <c r="E310" s="3" t="s">
        <v>6422</v>
      </c>
      <c r="F310" s="3">
        <v>218</v>
      </c>
      <c r="G310" s="3">
        <v>425</v>
      </c>
      <c r="H310" s="2">
        <f t="shared" si="8"/>
        <v>51.294117647058826</v>
      </c>
      <c r="I310" s="2" t="str">
        <f t="shared" si="9"/>
        <v>second</v>
      </c>
    </row>
    <row r="311" spans="1:9" ht="20.25" customHeight="1">
      <c r="A311" s="7">
        <v>310</v>
      </c>
      <c r="B311" s="8">
        <v>18097435</v>
      </c>
      <c r="C311" s="3">
        <v>17618000464</v>
      </c>
      <c r="D311" s="3" t="s">
        <v>6423</v>
      </c>
      <c r="E311" s="3" t="s">
        <v>255</v>
      </c>
      <c r="F311" s="3">
        <v>248</v>
      </c>
      <c r="G311" s="3">
        <v>420</v>
      </c>
      <c r="H311" s="2">
        <f t="shared" si="8"/>
        <v>59.047619047619051</v>
      </c>
      <c r="I311" s="2" t="str">
        <f t="shared" si="9"/>
        <v>second</v>
      </c>
    </row>
    <row r="312" spans="1:9" ht="20.25" customHeight="1">
      <c r="A312" s="7">
        <v>311</v>
      </c>
      <c r="B312" s="8">
        <v>18097436</v>
      </c>
      <c r="C312" s="3">
        <v>17618000465</v>
      </c>
      <c r="D312" s="3" t="s">
        <v>6424</v>
      </c>
      <c r="E312" s="3" t="s">
        <v>6425</v>
      </c>
      <c r="F312" s="3">
        <v>232</v>
      </c>
      <c r="G312" s="3">
        <v>450</v>
      </c>
      <c r="H312" s="2">
        <f t="shared" si="8"/>
        <v>51.555555555555557</v>
      </c>
      <c r="I312" s="2" t="str">
        <f t="shared" si="9"/>
        <v>second</v>
      </c>
    </row>
    <row r="313" spans="1:9" ht="20.25" customHeight="1">
      <c r="A313" s="7">
        <v>312</v>
      </c>
      <c r="B313" s="8">
        <v>18097437</v>
      </c>
      <c r="C313" s="3">
        <v>17618000466</v>
      </c>
      <c r="D313" s="3" t="s">
        <v>772</v>
      </c>
      <c r="E313" s="3" t="s">
        <v>519</v>
      </c>
      <c r="F313" s="3" t="s">
        <v>1213</v>
      </c>
      <c r="G313" s="3">
        <v>400</v>
      </c>
      <c r="H313" s="2" t="e">
        <f t="shared" si="8"/>
        <v>#VALUE!</v>
      </c>
      <c r="I313" s="2" t="e">
        <f t="shared" si="9"/>
        <v>#VALUE!</v>
      </c>
    </row>
    <row r="314" spans="1:9" ht="20.25" customHeight="1">
      <c r="A314" s="7">
        <v>313</v>
      </c>
      <c r="B314" s="8">
        <v>18097438</v>
      </c>
      <c r="C314" s="3">
        <v>17618000467</v>
      </c>
      <c r="D314" s="3" t="s">
        <v>772</v>
      </c>
      <c r="E314" s="3" t="s">
        <v>3200</v>
      </c>
      <c r="F314" s="3">
        <v>257</v>
      </c>
      <c r="G314" s="3">
        <v>430</v>
      </c>
      <c r="H314" s="2">
        <f t="shared" si="8"/>
        <v>59.767441860465119</v>
      </c>
      <c r="I314" s="2" t="str">
        <f t="shared" si="9"/>
        <v>second</v>
      </c>
    </row>
    <row r="315" spans="1:9" ht="20.25" customHeight="1">
      <c r="A315" s="7">
        <v>314</v>
      </c>
      <c r="B315" s="8">
        <v>18097439</v>
      </c>
      <c r="C315" s="3">
        <v>17618000115</v>
      </c>
      <c r="D315" s="3" t="s">
        <v>6426</v>
      </c>
      <c r="E315" s="3" t="s">
        <v>6427</v>
      </c>
      <c r="F315" s="3" t="s">
        <v>956</v>
      </c>
      <c r="G315" s="3">
        <v>400</v>
      </c>
      <c r="H315" s="2" t="e">
        <f t="shared" si="8"/>
        <v>#VALUE!</v>
      </c>
      <c r="I315" s="2" t="e">
        <f t="shared" si="9"/>
        <v>#VALUE!</v>
      </c>
    </row>
    <row r="316" spans="1:9" ht="20.25" customHeight="1">
      <c r="A316" s="7">
        <v>315</v>
      </c>
      <c r="B316" s="8">
        <v>18097440</v>
      </c>
      <c r="C316" s="3">
        <v>17618000116</v>
      </c>
      <c r="D316" s="3" t="s">
        <v>6428</v>
      </c>
      <c r="E316" s="3" t="s">
        <v>6429</v>
      </c>
      <c r="F316" s="3">
        <v>253</v>
      </c>
      <c r="G316" s="3">
        <v>400</v>
      </c>
      <c r="H316" s="2">
        <f t="shared" si="8"/>
        <v>63.249999999999993</v>
      </c>
      <c r="I316" s="2" t="str">
        <f t="shared" si="9"/>
        <v>first</v>
      </c>
    </row>
    <row r="317" spans="1:9" ht="20.25" customHeight="1">
      <c r="A317" s="7">
        <v>316</v>
      </c>
      <c r="B317" s="8">
        <v>18097441</v>
      </c>
      <c r="C317" s="3">
        <v>17618000117</v>
      </c>
      <c r="D317" s="3" t="s">
        <v>6428</v>
      </c>
      <c r="E317" s="3" t="s">
        <v>303</v>
      </c>
      <c r="F317" s="3">
        <v>268</v>
      </c>
      <c r="G317" s="3">
        <v>435</v>
      </c>
      <c r="H317" s="2">
        <f t="shared" si="8"/>
        <v>61.609195402298852</v>
      </c>
      <c r="I317" s="2" t="str">
        <f t="shared" si="9"/>
        <v>first</v>
      </c>
    </row>
    <row r="318" spans="1:9" ht="20.25" customHeight="1">
      <c r="A318" s="7">
        <v>317</v>
      </c>
      <c r="B318" s="8">
        <v>18097442</v>
      </c>
      <c r="C318" s="3">
        <v>17618000118</v>
      </c>
      <c r="D318" s="3" t="s">
        <v>1119</v>
      </c>
      <c r="E318" s="3" t="s">
        <v>6430</v>
      </c>
      <c r="F318" s="3">
        <v>244</v>
      </c>
      <c r="G318" s="3">
        <v>400</v>
      </c>
      <c r="H318" s="2">
        <f t="shared" si="8"/>
        <v>61</v>
      </c>
      <c r="I318" s="2" t="str">
        <f t="shared" si="9"/>
        <v>first</v>
      </c>
    </row>
    <row r="319" spans="1:9" ht="20.25" customHeight="1">
      <c r="A319" s="7">
        <v>318</v>
      </c>
      <c r="B319" s="8">
        <v>18097443</v>
      </c>
      <c r="C319" s="3">
        <v>17618000119</v>
      </c>
      <c r="D319" s="3" t="s">
        <v>1119</v>
      </c>
      <c r="E319" s="3" t="s">
        <v>703</v>
      </c>
      <c r="F319" s="3" t="s">
        <v>3617</v>
      </c>
      <c r="G319" s="3">
        <v>400</v>
      </c>
      <c r="H319" s="2" t="e">
        <f t="shared" si="8"/>
        <v>#VALUE!</v>
      </c>
      <c r="I319" s="2" t="e">
        <f t="shared" si="9"/>
        <v>#VALUE!</v>
      </c>
    </row>
    <row r="320" spans="1:9" ht="20.25" customHeight="1">
      <c r="A320" s="7">
        <v>319</v>
      </c>
      <c r="B320" s="8">
        <v>18097444</v>
      </c>
      <c r="C320" s="3">
        <v>17618000468</v>
      </c>
      <c r="D320" s="3" t="s">
        <v>6431</v>
      </c>
      <c r="E320" s="3" t="s">
        <v>6432</v>
      </c>
      <c r="F320" s="3" t="s">
        <v>6047</v>
      </c>
      <c r="G320" s="3">
        <v>435</v>
      </c>
      <c r="H320" s="2" t="e">
        <f t="shared" si="8"/>
        <v>#VALUE!</v>
      </c>
      <c r="I320" s="2" t="e">
        <f t="shared" si="9"/>
        <v>#VALUE!</v>
      </c>
    </row>
    <row r="321" spans="1:9" ht="20.25" customHeight="1">
      <c r="A321" s="7">
        <v>320</v>
      </c>
      <c r="B321" s="8">
        <v>18097445</v>
      </c>
      <c r="C321" s="3">
        <v>17618000469</v>
      </c>
      <c r="D321" s="3" t="s">
        <v>6433</v>
      </c>
      <c r="E321" s="3" t="s">
        <v>4805</v>
      </c>
      <c r="F321" s="3">
        <v>212</v>
      </c>
      <c r="G321" s="3">
        <v>425</v>
      </c>
      <c r="H321" s="2">
        <f t="shared" si="8"/>
        <v>49.882352941176471</v>
      </c>
      <c r="I321" s="2" t="str">
        <f t="shared" si="9"/>
        <v>third</v>
      </c>
    </row>
    <row r="322" spans="1:9" ht="31.5" customHeight="1">
      <c r="A322" s="7">
        <v>321</v>
      </c>
      <c r="B322" s="8">
        <v>18097446</v>
      </c>
      <c r="C322" s="3">
        <v>17618000470</v>
      </c>
      <c r="D322" s="3" t="s">
        <v>6434</v>
      </c>
      <c r="E322" s="3" t="s">
        <v>6435</v>
      </c>
      <c r="F322" s="3">
        <v>221</v>
      </c>
      <c r="G322" s="3">
        <v>400</v>
      </c>
      <c r="H322" s="2">
        <f t="shared" si="8"/>
        <v>55.25</v>
      </c>
      <c r="I322" s="2" t="str">
        <f t="shared" si="9"/>
        <v>second</v>
      </c>
    </row>
    <row r="323" spans="1:9" ht="20.25" customHeight="1">
      <c r="A323" s="7">
        <v>322</v>
      </c>
      <c r="B323" s="8">
        <v>18097447</v>
      </c>
      <c r="C323" s="3">
        <v>17618000120</v>
      </c>
      <c r="D323" s="3" t="s">
        <v>6436</v>
      </c>
      <c r="E323" s="3" t="s">
        <v>6437</v>
      </c>
      <c r="F323" s="3">
        <v>224</v>
      </c>
      <c r="G323" s="3">
        <v>400</v>
      </c>
      <c r="H323" s="2">
        <f t="shared" ref="H323:H386" si="10">(F323/G323)*100</f>
        <v>56.000000000000007</v>
      </c>
      <c r="I323" s="2" t="str">
        <f t="shared" ref="I323:I386" si="11">IF(H323&gt;=75,"dist",IF(H323&gt;=60,"first",IF(H323&gt;=50,"second","third")))</f>
        <v>second</v>
      </c>
    </row>
    <row r="324" spans="1:9" ht="20.25" customHeight="1">
      <c r="A324" s="7">
        <v>323</v>
      </c>
      <c r="B324" s="8">
        <v>18097448</v>
      </c>
      <c r="C324" s="3">
        <v>17618000471</v>
      </c>
      <c r="D324" s="3" t="s">
        <v>6438</v>
      </c>
      <c r="E324" s="3" t="s">
        <v>272</v>
      </c>
      <c r="F324" s="3">
        <v>261</v>
      </c>
      <c r="G324" s="3">
        <v>430</v>
      </c>
      <c r="H324" s="2">
        <f t="shared" si="10"/>
        <v>60.697674418604649</v>
      </c>
      <c r="I324" s="2" t="str">
        <f t="shared" si="11"/>
        <v>first</v>
      </c>
    </row>
    <row r="325" spans="1:9" ht="20.25" customHeight="1">
      <c r="A325" s="7">
        <v>324</v>
      </c>
      <c r="B325" s="8">
        <v>18097449</v>
      </c>
      <c r="C325" s="3">
        <v>17618000121</v>
      </c>
      <c r="D325" s="3" t="s">
        <v>3104</v>
      </c>
      <c r="E325" s="3" t="s">
        <v>96</v>
      </c>
      <c r="F325" s="3">
        <v>229</v>
      </c>
      <c r="G325" s="3">
        <v>400</v>
      </c>
      <c r="H325" s="2">
        <f t="shared" si="10"/>
        <v>57.25</v>
      </c>
      <c r="I325" s="2" t="str">
        <f t="shared" si="11"/>
        <v>second</v>
      </c>
    </row>
    <row r="326" spans="1:9" ht="29.25" customHeight="1">
      <c r="A326" s="7">
        <v>325</v>
      </c>
      <c r="B326" s="8">
        <v>18097450</v>
      </c>
      <c r="C326" s="3">
        <v>17618000122</v>
      </c>
      <c r="D326" s="3" t="s">
        <v>6439</v>
      </c>
      <c r="E326" s="3" t="s">
        <v>568</v>
      </c>
      <c r="F326" s="3" t="s">
        <v>414</v>
      </c>
      <c r="G326" s="3">
        <v>400</v>
      </c>
      <c r="H326" s="2" t="e">
        <f t="shared" si="10"/>
        <v>#VALUE!</v>
      </c>
      <c r="I326" s="2" t="e">
        <f t="shared" si="11"/>
        <v>#VALUE!</v>
      </c>
    </row>
    <row r="327" spans="1:9" ht="29.25" customHeight="1">
      <c r="A327" s="7">
        <v>326</v>
      </c>
      <c r="B327" s="8">
        <v>18097451</v>
      </c>
      <c r="C327" s="3">
        <v>17618000472</v>
      </c>
      <c r="D327" s="3" t="s">
        <v>6440</v>
      </c>
      <c r="E327" s="3" t="s">
        <v>1603</v>
      </c>
      <c r="F327" s="3">
        <v>275</v>
      </c>
      <c r="G327" s="3">
        <v>400</v>
      </c>
      <c r="H327" s="2">
        <f t="shared" si="10"/>
        <v>68.75</v>
      </c>
      <c r="I327" s="2" t="str">
        <f t="shared" si="11"/>
        <v>first</v>
      </c>
    </row>
    <row r="328" spans="1:9" ht="20.25" customHeight="1">
      <c r="A328" s="7">
        <v>327</v>
      </c>
      <c r="B328" s="8">
        <v>18097452</v>
      </c>
      <c r="C328" s="3">
        <v>17618000473</v>
      </c>
      <c r="D328" s="3" t="s">
        <v>250</v>
      </c>
      <c r="E328" s="3" t="s">
        <v>6441</v>
      </c>
      <c r="F328" s="3">
        <v>255</v>
      </c>
      <c r="G328" s="3">
        <v>420</v>
      </c>
      <c r="H328" s="2">
        <f t="shared" si="10"/>
        <v>60.714285714285708</v>
      </c>
      <c r="I328" s="2" t="str">
        <f t="shared" si="11"/>
        <v>first</v>
      </c>
    </row>
    <row r="329" spans="1:9" ht="20.25" customHeight="1">
      <c r="A329" s="7">
        <v>328</v>
      </c>
      <c r="B329" s="8">
        <v>18097453</v>
      </c>
      <c r="C329" s="3">
        <v>17618000474</v>
      </c>
      <c r="D329" s="3" t="s">
        <v>861</v>
      </c>
      <c r="E329" s="3" t="s">
        <v>2152</v>
      </c>
      <c r="F329" s="3">
        <v>209</v>
      </c>
      <c r="G329" s="3">
        <v>400</v>
      </c>
      <c r="H329" s="2">
        <f t="shared" si="10"/>
        <v>52.25</v>
      </c>
      <c r="I329" s="2" t="str">
        <f t="shared" si="11"/>
        <v>second</v>
      </c>
    </row>
    <row r="330" spans="1:9" ht="20.25" customHeight="1">
      <c r="A330" s="7">
        <v>329</v>
      </c>
      <c r="B330" s="8">
        <v>18097454</v>
      </c>
      <c r="C330" s="3">
        <v>17618000475</v>
      </c>
      <c r="D330" s="3" t="s">
        <v>6442</v>
      </c>
      <c r="E330" s="3" t="s">
        <v>1430</v>
      </c>
      <c r="F330" s="3">
        <v>270</v>
      </c>
      <c r="G330" s="3">
        <v>400</v>
      </c>
      <c r="H330" s="2">
        <f t="shared" si="10"/>
        <v>67.5</v>
      </c>
      <c r="I330" s="2" t="str">
        <f t="shared" si="11"/>
        <v>first</v>
      </c>
    </row>
    <row r="331" spans="1:9" ht="20.25" customHeight="1">
      <c r="A331" s="7">
        <v>330</v>
      </c>
      <c r="B331" s="8">
        <v>18097455</v>
      </c>
      <c r="C331" s="3">
        <v>17618000476</v>
      </c>
      <c r="D331" s="3" t="s">
        <v>6443</v>
      </c>
      <c r="E331" s="3" t="s">
        <v>750</v>
      </c>
      <c r="F331" s="3">
        <v>209</v>
      </c>
      <c r="G331" s="3">
        <v>435</v>
      </c>
      <c r="H331" s="2">
        <f t="shared" si="10"/>
        <v>48.045977011494251</v>
      </c>
      <c r="I331" s="2" t="str">
        <f t="shared" si="11"/>
        <v>third</v>
      </c>
    </row>
    <row r="332" spans="1:9" ht="20.25" customHeight="1">
      <c r="A332" s="7">
        <v>331</v>
      </c>
      <c r="B332" s="8">
        <v>18097456</v>
      </c>
      <c r="C332" s="3">
        <v>17618000477</v>
      </c>
      <c r="D332" s="3" t="s">
        <v>3907</v>
      </c>
      <c r="E332" s="3" t="s">
        <v>4354</v>
      </c>
      <c r="F332" s="3">
        <v>277</v>
      </c>
      <c r="G332" s="3">
        <v>430</v>
      </c>
      <c r="H332" s="2">
        <f t="shared" si="10"/>
        <v>64.418604651162795</v>
      </c>
      <c r="I332" s="2" t="str">
        <f t="shared" si="11"/>
        <v>first</v>
      </c>
    </row>
    <row r="333" spans="1:9" ht="20.25" customHeight="1">
      <c r="A333" s="7">
        <v>332</v>
      </c>
      <c r="B333" s="8">
        <v>18097457</v>
      </c>
      <c r="C333" s="3">
        <v>17618000478</v>
      </c>
      <c r="D333" s="3" t="s">
        <v>4554</v>
      </c>
      <c r="E333" s="3" t="s">
        <v>6444</v>
      </c>
      <c r="F333" s="3">
        <v>275</v>
      </c>
      <c r="G333" s="3">
        <v>400</v>
      </c>
      <c r="H333" s="2">
        <f t="shared" si="10"/>
        <v>68.75</v>
      </c>
      <c r="I333" s="2" t="str">
        <f t="shared" si="11"/>
        <v>first</v>
      </c>
    </row>
    <row r="334" spans="1:9" ht="20.25" customHeight="1">
      <c r="A334" s="7">
        <v>333</v>
      </c>
      <c r="B334" s="8">
        <v>18097458</v>
      </c>
      <c r="C334" s="3">
        <v>17618000479</v>
      </c>
      <c r="D334" s="3" t="s">
        <v>6445</v>
      </c>
      <c r="E334" s="3" t="s">
        <v>197</v>
      </c>
      <c r="F334" s="3">
        <v>240</v>
      </c>
      <c r="G334" s="3">
        <v>450</v>
      </c>
      <c r="H334" s="2">
        <f t="shared" si="10"/>
        <v>53.333333333333336</v>
      </c>
      <c r="I334" s="2" t="str">
        <f t="shared" si="11"/>
        <v>second</v>
      </c>
    </row>
    <row r="335" spans="1:9" ht="20.25" customHeight="1">
      <c r="A335" s="7">
        <v>334</v>
      </c>
      <c r="B335" s="8">
        <v>18097459</v>
      </c>
      <c r="C335" s="3">
        <v>17618000123</v>
      </c>
      <c r="D335" s="3" t="s">
        <v>6447</v>
      </c>
      <c r="E335" s="3" t="s">
        <v>1475</v>
      </c>
      <c r="F335" s="3">
        <v>270</v>
      </c>
      <c r="G335" s="3">
        <v>400</v>
      </c>
      <c r="H335" s="2">
        <f t="shared" si="10"/>
        <v>67.5</v>
      </c>
      <c r="I335" s="2" t="str">
        <f t="shared" si="11"/>
        <v>first</v>
      </c>
    </row>
    <row r="336" spans="1:9" ht="20.25" customHeight="1">
      <c r="A336" s="7">
        <v>335</v>
      </c>
      <c r="B336" s="8">
        <v>18097460</v>
      </c>
      <c r="C336" s="3">
        <v>17618000124</v>
      </c>
      <c r="D336" s="3" t="s">
        <v>1302</v>
      </c>
      <c r="E336" s="3" t="s">
        <v>2981</v>
      </c>
      <c r="F336" s="3">
        <v>280</v>
      </c>
      <c r="G336" s="3">
        <v>420</v>
      </c>
      <c r="H336" s="2">
        <f t="shared" si="10"/>
        <v>66.666666666666657</v>
      </c>
      <c r="I336" s="2" t="str">
        <f t="shared" si="11"/>
        <v>first</v>
      </c>
    </row>
    <row r="337" spans="1:9" ht="20.25" customHeight="1">
      <c r="A337" s="7">
        <v>336</v>
      </c>
      <c r="B337" s="8">
        <v>18097461</v>
      </c>
      <c r="C337" s="3">
        <v>17618000480</v>
      </c>
      <c r="D337" s="3" t="s">
        <v>6448</v>
      </c>
      <c r="E337" s="3" t="s">
        <v>6449</v>
      </c>
      <c r="F337" s="3">
        <v>200</v>
      </c>
      <c r="G337" s="3">
        <v>425</v>
      </c>
      <c r="H337" s="2">
        <f t="shared" si="10"/>
        <v>47.058823529411761</v>
      </c>
      <c r="I337" s="2" t="str">
        <f t="shared" si="11"/>
        <v>third</v>
      </c>
    </row>
    <row r="338" spans="1:9" ht="20.25" customHeight="1">
      <c r="A338" s="7">
        <v>337</v>
      </c>
      <c r="B338" s="8">
        <v>18097462</v>
      </c>
      <c r="C338" s="3">
        <v>17618000481</v>
      </c>
      <c r="D338" s="3" t="s">
        <v>777</v>
      </c>
      <c r="E338" s="3" t="s">
        <v>6451</v>
      </c>
      <c r="F338" s="3">
        <v>264</v>
      </c>
      <c r="G338" s="3">
        <v>435</v>
      </c>
      <c r="H338" s="2">
        <f t="shared" si="10"/>
        <v>60.689655172413794</v>
      </c>
      <c r="I338" s="2" t="str">
        <f t="shared" si="11"/>
        <v>first</v>
      </c>
    </row>
    <row r="339" spans="1:9" ht="20.25" customHeight="1">
      <c r="A339" s="7">
        <v>338</v>
      </c>
      <c r="B339" s="8">
        <v>18097463</v>
      </c>
      <c r="C339" s="3">
        <v>17618000125</v>
      </c>
      <c r="D339" s="3" t="s">
        <v>6452</v>
      </c>
      <c r="E339" s="3" t="s">
        <v>6453</v>
      </c>
      <c r="F339" s="3">
        <v>282</v>
      </c>
      <c r="G339" s="3">
        <v>400</v>
      </c>
      <c r="H339" s="2">
        <f t="shared" si="10"/>
        <v>70.5</v>
      </c>
      <c r="I339" s="2" t="str">
        <f t="shared" si="11"/>
        <v>first</v>
      </c>
    </row>
    <row r="340" spans="1:9" ht="20.25" customHeight="1">
      <c r="A340" s="7">
        <v>339</v>
      </c>
      <c r="B340" s="8">
        <v>18097464</v>
      </c>
      <c r="C340" s="3">
        <v>17618000126</v>
      </c>
      <c r="D340" s="3" t="s">
        <v>38</v>
      </c>
      <c r="E340" s="3" t="s">
        <v>5408</v>
      </c>
      <c r="F340" s="3">
        <v>300</v>
      </c>
      <c r="G340" s="3">
        <v>400</v>
      </c>
      <c r="H340" s="2">
        <f t="shared" si="10"/>
        <v>75</v>
      </c>
      <c r="I340" s="2" t="str">
        <f t="shared" si="11"/>
        <v>dist</v>
      </c>
    </row>
    <row r="341" spans="1:9" ht="20.25" customHeight="1">
      <c r="A341" s="7">
        <v>340</v>
      </c>
      <c r="B341" s="8">
        <v>18097465</v>
      </c>
      <c r="C341" s="3">
        <v>17618000127</v>
      </c>
      <c r="D341" s="3" t="s">
        <v>38</v>
      </c>
      <c r="E341" s="3" t="s">
        <v>1525</v>
      </c>
      <c r="F341" s="3" t="s">
        <v>2407</v>
      </c>
      <c r="G341" s="3">
        <v>400</v>
      </c>
      <c r="H341" s="2" t="e">
        <f t="shared" si="10"/>
        <v>#VALUE!</v>
      </c>
      <c r="I341" s="2" t="e">
        <f t="shared" si="11"/>
        <v>#VALUE!</v>
      </c>
    </row>
    <row r="342" spans="1:9" ht="20.25" customHeight="1">
      <c r="A342" s="7">
        <v>341</v>
      </c>
      <c r="B342" s="8">
        <v>18097466</v>
      </c>
      <c r="C342" s="3">
        <v>17618000128</v>
      </c>
      <c r="D342" s="3" t="s">
        <v>6454</v>
      </c>
      <c r="E342" s="3" t="s">
        <v>6455</v>
      </c>
      <c r="F342" s="3">
        <v>310</v>
      </c>
      <c r="G342" s="3">
        <v>420</v>
      </c>
      <c r="H342" s="2">
        <f t="shared" si="10"/>
        <v>73.80952380952381</v>
      </c>
      <c r="I342" s="2" t="str">
        <f t="shared" si="11"/>
        <v>first</v>
      </c>
    </row>
    <row r="343" spans="1:9" ht="20.25" customHeight="1">
      <c r="A343" s="7">
        <v>342</v>
      </c>
      <c r="B343" s="8">
        <v>18097467</v>
      </c>
      <c r="C343" s="3">
        <v>17618000129</v>
      </c>
      <c r="D343" s="3" t="s">
        <v>6456</v>
      </c>
      <c r="E343" s="3" t="s">
        <v>6457</v>
      </c>
      <c r="F343" s="3" t="s">
        <v>2407</v>
      </c>
      <c r="G343" s="3">
        <v>400</v>
      </c>
      <c r="H343" s="2" t="e">
        <f t="shared" si="10"/>
        <v>#VALUE!</v>
      </c>
      <c r="I343" s="2" t="e">
        <f t="shared" si="11"/>
        <v>#VALUE!</v>
      </c>
    </row>
    <row r="344" spans="1:9" ht="20.25" customHeight="1">
      <c r="A344" s="7">
        <v>343</v>
      </c>
      <c r="B344" s="8">
        <v>18097468</v>
      </c>
      <c r="C344" s="3">
        <v>17618000130</v>
      </c>
      <c r="D344" s="3" t="s">
        <v>6458</v>
      </c>
      <c r="E344" s="3" t="s">
        <v>1745</v>
      </c>
      <c r="F344" s="3">
        <v>205</v>
      </c>
      <c r="G344" s="3">
        <v>420</v>
      </c>
      <c r="H344" s="2">
        <f t="shared" si="10"/>
        <v>48.80952380952381</v>
      </c>
      <c r="I344" s="2" t="str">
        <f t="shared" si="11"/>
        <v>third</v>
      </c>
    </row>
    <row r="345" spans="1:9" ht="20.25" customHeight="1">
      <c r="A345" s="7">
        <v>344</v>
      </c>
      <c r="B345" s="8">
        <v>18097469</v>
      </c>
      <c r="C345" s="3">
        <v>17618000131</v>
      </c>
      <c r="D345" s="3" t="s">
        <v>6459</v>
      </c>
      <c r="E345" s="3" t="s">
        <v>167</v>
      </c>
      <c r="F345" s="3">
        <v>222</v>
      </c>
      <c r="G345" s="3">
        <v>400</v>
      </c>
      <c r="H345" s="2">
        <f t="shared" si="10"/>
        <v>55.500000000000007</v>
      </c>
      <c r="I345" s="2" t="str">
        <f t="shared" si="11"/>
        <v>second</v>
      </c>
    </row>
    <row r="346" spans="1:9" ht="20.25" customHeight="1">
      <c r="A346" s="7">
        <v>345</v>
      </c>
      <c r="B346" s="8">
        <v>18097470</v>
      </c>
      <c r="C346" s="3">
        <v>17618000132</v>
      </c>
      <c r="D346" s="3" t="s">
        <v>1875</v>
      </c>
      <c r="E346" s="3" t="s">
        <v>6460</v>
      </c>
      <c r="F346" s="3">
        <v>195</v>
      </c>
      <c r="G346" s="3">
        <v>400</v>
      </c>
      <c r="H346" s="2">
        <f t="shared" si="10"/>
        <v>48.75</v>
      </c>
      <c r="I346" s="2" t="str">
        <f t="shared" si="11"/>
        <v>third</v>
      </c>
    </row>
    <row r="347" spans="1:9" ht="20.25" customHeight="1">
      <c r="A347" s="7">
        <v>346</v>
      </c>
      <c r="B347" s="8">
        <v>18097471</v>
      </c>
      <c r="C347" s="3">
        <v>17618000133</v>
      </c>
      <c r="D347" s="3" t="s">
        <v>2568</v>
      </c>
      <c r="E347" s="3" t="s">
        <v>6461</v>
      </c>
      <c r="F347" s="3">
        <v>242</v>
      </c>
      <c r="G347" s="3">
        <v>400</v>
      </c>
      <c r="H347" s="2">
        <f t="shared" si="10"/>
        <v>60.5</v>
      </c>
      <c r="I347" s="2" t="str">
        <f t="shared" si="11"/>
        <v>first</v>
      </c>
    </row>
    <row r="348" spans="1:9" ht="20.25" customHeight="1">
      <c r="A348" s="7">
        <v>347</v>
      </c>
      <c r="B348" s="8">
        <v>18097472</v>
      </c>
      <c r="C348" s="3">
        <v>17618000134</v>
      </c>
      <c r="D348" s="3" t="s">
        <v>6462</v>
      </c>
      <c r="E348" s="3" t="s">
        <v>6463</v>
      </c>
      <c r="F348" s="3">
        <v>243</v>
      </c>
      <c r="G348" s="3">
        <v>450</v>
      </c>
      <c r="H348" s="2">
        <f t="shared" si="10"/>
        <v>54</v>
      </c>
      <c r="I348" s="2" t="str">
        <f t="shared" si="11"/>
        <v>second</v>
      </c>
    </row>
    <row r="349" spans="1:9" ht="20.25" customHeight="1">
      <c r="A349" s="7">
        <v>348</v>
      </c>
      <c r="B349" s="8">
        <v>18097473</v>
      </c>
      <c r="C349" s="3">
        <v>17618000482</v>
      </c>
      <c r="D349" s="3" t="s">
        <v>6464</v>
      </c>
      <c r="E349" s="3" t="s">
        <v>720</v>
      </c>
      <c r="F349" s="3" t="s">
        <v>956</v>
      </c>
      <c r="G349" s="3">
        <v>435</v>
      </c>
      <c r="H349" s="2" t="e">
        <f t="shared" si="10"/>
        <v>#VALUE!</v>
      </c>
      <c r="I349" s="2" t="e">
        <f t="shared" si="11"/>
        <v>#VALUE!</v>
      </c>
    </row>
    <row r="350" spans="1:9" ht="20.25" customHeight="1">
      <c r="A350" s="7">
        <v>349</v>
      </c>
      <c r="B350" s="8">
        <v>18097474</v>
      </c>
      <c r="C350" s="3">
        <v>17618000483</v>
      </c>
      <c r="D350" s="3" t="s">
        <v>6465</v>
      </c>
      <c r="E350" s="3" t="s">
        <v>6466</v>
      </c>
      <c r="F350" s="3" t="s">
        <v>2407</v>
      </c>
      <c r="G350" s="3">
        <v>400</v>
      </c>
      <c r="H350" s="2" t="e">
        <f t="shared" si="10"/>
        <v>#VALUE!</v>
      </c>
      <c r="I350" s="2" t="e">
        <f t="shared" si="11"/>
        <v>#VALUE!</v>
      </c>
    </row>
    <row r="351" spans="1:9" ht="20.25" customHeight="1">
      <c r="A351" s="7">
        <v>350</v>
      </c>
      <c r="B351" s="8">
        <v>18097475</v>
      </c>
      <c r="C351" s="3">
        <v>17618000484</v>
      </c>
      <c r="D351" s="3" t="s">
        <v>213</v>
      </c>
      <c r="E351" s="3" t="s">
        <v>50</v>
      </c>
      <c r="F351" s="3">
        <v>204</v>
      </c>
      <c r="G351" s="3">
        <v>420</v>
      </c>
      <c r="H351" s="2">
        <f t="shared" si="10"/>
        <v>48.571428571428569</v>
      </c>
      <c r="I351" s="2" t="str">
        <f t="shared" si="11"/>
        <v>third</v>
      </c>
    </row>
    <row r="352" spans="1:9" ht="20.25" customHeight="1">
      <c r="A352" s="7">
        <v>351</v>
      </c>
      <c r="B352" s="8">
        <v>18097476</v>
      </c>
      <c r="C352" s="3">
        <v>17618000135</v>
      </c>
      <c r="D352" s="3" t="s">
        <v>536</v>
      </c>
      <c r="E352" s="3" t="s">
        <v>527</v>
      </c>
      <c r="F352" s="3" t="s">
        <v>2407</v>
      </c>
      <c r="G352" s="3">
        <v>400</v>
      </c>
      <c r="H352" s="2" t="e">
        <f t="shared" si="10"/>
        <v>#VALUE!</v>
      </c>
      <c r="I352" s="2" t="e">
        <f t="shared" si="11"/>
        <v>#VALUE!</v>
      </c>
    </row>
    <row r="353" spans="1:9" ht="20.25" customHeight="1">
      <c r="A353" s="7">
        <v>352</v>
      </c>
      <c r="B353" s="8">
        <v>18097478</v>
      </c>
      <c r="C353" s="3">
        <v>17618000485</v>
      </c>
      <c r="D353" s="3" t="s">
        <v>6468</v>
      </c>
      <c r="E353" s="3" t="s">
        <v>6469</v>
      </c>
      <c r="F353" s="3">
        <v>331</v>
      </c>
      <c r="G353" s="3">
        <v>420</v>
      </c>
      <c r="H353" s="2">
        <f t="shared" si="10"/>
        <v>78.80952380952381</v>
      </c>
      <c r="I353" s="2" t="str">
        <f t="shared" si="11"/>
        <v>dist</v>
      </c>
    </row>
    <row r="354" spans="1:9" ht="20.25" customHeight="1">
      <c r="A354" s="7">
        <v>353</v>
      </c>
      <c r="B354" s="8">
        <v>18097479</v>
      </c>
      <c r="C354" s="3">
        <v>17618000486</v>
      </c>
      <c r="D354" s="3" t="s">
        <v>6470</v>
      </c>
      <c r="E354" s="3" t="s">
        <v>444</v>
      </c>
      <c r="F354" s="3" t="s">
        <v>2819</v>
      </c>
      <c r="G354" s="3">
        <v>450</v>
      </c>
      <c r="H354" s="2" t="e">
        <f t="shared" si="10"/>
        <v>#VALUE!</v>
      </c>
      <c r="I354" s="2" t="e">
        <f t="shared" si="11"/>
        <v>#VALUE!</v>
      </c>
    </row>
    <row r="355" spans="1:9" ht="20.25" customHeight="1">
      <c r="A355" s="7">
        <v>354</v>
      </c>
      <c r="B355" s="8">
        <v>18097480</v>
      </c>
      <c r="C355" s="3">
        <v>17618000137</v>
      </c>
      <c r="D355" s="3" t="s">
        <v>6471</v>
      </c>
      <c r="E355" s="3" t="s">
        <v>6472</v>
      </c>
      <c r="F355" s="3" t="s">
        <v>414</v>
      </c>
      <c r="G355" s="3">
        <v>400</v>
      </c>
      <c r="H355" s="2" t="e">
        <f t="shared" si="10"/>
        <v>#VALUE!</v>
      </c>
      <c r="I355" s="2" t="e">
        <f t="shared" si="11"/>
        <v>#VALUE!</v>
      </c>
    </row>
    <row r="356" spans="1:9" ht="20.25" customHeight="1">
      <c r="A356" s="7">
        <v>355</v>
      </c>
      <c r="B356" s="8">
        <v>18097481</v>
      </c>
      <c r="C356" s="3">
        <v>17618000138</v>
      </c>
      <c r="D356" s="3" t="s">
        <v>6474</v>
      </c>
      <c r="E356" s="3" t="s">
        <v>6475</v>
      </c>
      <c r="F356" s="3">
        <v>268</v>
      </c>
      <c r="G356" s="3">
        <v>400</v>
      </c>
      <c r="H356" s="2">
        <f t="shared" si="10"/>
        <v>67</v>
      </c>
      <c r="I356" s="2" t="str">
        <f t="shared" si="11"/>
        <v>first</v>
      </c>
    </row>
    <row r="357" spans="1:9" ht="20.25" customHeight="1">
      <c r="A357" s="7">
        <v>356</v>
      </c>
      <c r="B357" s="8">
        <v>18097482</v>
      </c>
      <c r="C357" s="3">
        <v>17618000487</v>
      </c>
      <c r="D357" s="3" t="s">
        <v>1317</v>
      </c>
      <c r="E357" s="3" t="s">
        <v>6476</v>
      </c>
      <c r="F357" s="3">
        <v>231</v>
      </c>
      <c r="G357" s="3">
        <v>435</v>
      </c>
      <c r="H357" s="2">
        <f t="shared" si="10"/>
        <v>53.103448275862064</v>
      </c>
      <c r="I357" s="2" t="str">
        <f t="shared" si="11"/>
        <v>second</v>
      </c>
    </row>
    <row r="358" spans="1:9" ht="20.25" customHeight="1">
      <c r="A358" s="7">
        <v>357</v>
      </c>
      <c r="B358" s="8">
        <v>18097483</v>
      </c>
      <c r="C358" s="3">
        <v>17618000139</v>
      </c>
      <c r="D358" s="3" t="s">
        <v>2575</v>
      </c>
      <c r="E358" s="3" t="s">
        <v>5077</v>
      </c>
      <c r="F358" s="3">
        <v>251</v>
      </c>
      <c r="G358" s="3">
        <v>420</v>
      </c>
      <c r="H358" s="2">
        <f t="shared" si="10"/>
        <v>59.761904761904759</v>
      </c>
      <c r="I358" s="2" t="str">
        <f t="shared" si="11"/>
        <v>second</v>
      </c>
    </row>
    <row r="359" spans="1:9" ht="20.25" customHeight="1">
      <c r="A359" s="7">
        <v>358</v>
      </c>
      <c r="B359" s="8">
        <v>18097484</v>
      </c>
      <c r="C359" s="3">
        <v>17618000140</v>
      </c>
      <c r="D359" s="3" t="s">
        <v>6477</v>
      </c>
      <c r="E359" s="3" t="s">
        <v>5073</v>
      </c>
      <c r="F359" s="3" t="s">
        <v>2407</v>
      </c>
      <c r="G359" s="3">
        <v>400</v>
      </c>
      <c r="H359" s="2" t="e">
        <f t="shared" si="10"/>
        <v>#VALUE!</v>
      </c>
      <c r="I359" s="2" t="e">
        <f t="shared" si="11"/>
        <v>#VALUE!</v>
      </c>
    </row>
    <row r="360" spans="1:9" ht="20.25" customHeight="1">
      <c r="A360" s="7">
        <v>359</v>
      </c>
      <c r="B360" s="8">
        <v>18097485</v>
      </c>
      <c r="C360" s="3">
        <v>17618000141</v>
      </c>
      <c r="D360" s="3" t="s">
        <v>6478</v>
      </c>
      <c r="E360" s="3" t="s">
        <v>6479</v>
      </c>
      <c r="F360" s="3">
        <v>285</v>
      </c>
      <c r="G360" s="3">
        <v>400</v>
      </c>
      <c r="H360" s="2">
        <f t="shared" si="10"/>
        <v>71.25</v>
      </c>
      <c r="I360" s="2" t="str">
        <f t="shared" si="11"/>
        <v>first</v>
      </c>
    </row>
    <row r="361" spans="1:9" ht="20.25" customHeight="1">
      <c r="A361" s="7">
        <v>360</v>
      </c>
      <c r="B361" s="8">
        <v>18097486</v>
      </c>
      <c r="C361" s="3">
        <v>17618000488</v>
      </c>
      <c r="D361" s="3" t="s">
        <v>1414</v>
      </c>
      <c r="E361" s="3" t="s">
        <v>6480</v>
      </c>
      <c r="F361" s="3">
        <v>184</v>
      </c>
      <c r="G361" s="3">
        <v>400</v>
      </c>
      <c r="H361" s="2">
        <f t="shared" si="10"/>
        <v>46</v>
      </c>
      <c r="I361" s="2" t="str">
        <f t="shared" si="11"/>
        <v>third</v>
      </c>
    </row>
    <row r="362" spans="1:9" ht="20.25" customHeight="1">
      <c r="A362" s="7">
        <v>361</v>
      </c>
      <c r="B362" s="8">
        <v>18097487</v>
      </c>
      <c r="C362" s="3">
        <v>17618000489</v>
      </c>
      <c r="D362" s="3" t="s">
        <v>6481</v>
      </c>
      <c r="E362" s="3" t="s">
        <v>6482</v>
      </c>
      <c r="F362" s="3">
        <v>252</v>
      </c>
      <c r="G362" s="3">
        <v>400</v>
      </c>
      <c r="H362" s="2">
        <f t="shared" si="10"/>
        <v>63</v>
      </c>
      <c r="I362" s="2" t="str">
        <f t="shared" si="11"/>
        <v>first</v>
      </c>
    </row>
    <row r="363" spans="1:9" ht="20.25" customHeight="1">
      <c r="A363" s="7">
        <v>362</v>
      </c>
      <c r="B363" s="8">
        <v>18097488</v>
      </c>
      <c r="C363" s="3">
        <v>17618000142</v>
      </c>
      <c r="D363" s="3" t="s">
        <v>6483</v>
      </c>
      <c r="E363" s="3" t="s">
        <v>6484</v>
      </c>
      <c r="F363" s="3">
        <v>329</v>
      </c>
      <c r="G363" s="3">
        <v>420</v>
      </c>
      <c r="H363" s="2">
        <f t="shared" si="10"/>
        <v>78.333333333333329</v>
      </c>
      <c r="I363" s="2" t="str">
        <f t="shared" si="11"/>
        <v>dist</v>
      </c>
    </row>
    <row r="364" spans="1:9" ht="20.25" customHeight="1">
      <c r="A364" s="7">
        <v>363</v>
      </c>
      <c r="B364" s="8">
        <v>18097489</v>
      </c>
      <c r="C364" s="3">
        <v>17618000143</v>
      </c>
      <c r="D364" s="3" t="s">
        <v>6483</v>
      </c>
      <c r="E364" s="3" t="s">
        <v>2359</v>
      </c>
      <c r="F364" s="3">
        <v>266</v>
      </c>
      <c r="G364" s="3">
        <v>425</v>
      </c>
      <c r="H364" s="2">
        <f t="shared" si="10"/>
        <v>62.588235294117645</v>
      </c>
      <c r="I364" s="2" t="str">
        <f t="shared" si="11"/>
        <v>first</v>
      </c>
    </row>
    <row r="365" spans="1:9" ht="20.25" customHeight="1">
      <c r="A365" s="7">
        <v>364</v>
      </c>
      <c r="B365" s="8">
        <v>18097490</v>
      </c>
      <c r="C365" s="3">
        <v>17618000490</v>
      </c>
      <c r="D365" s="3" t="s">
        <v>217</v>
      </c>
      <c r="E365" s="3" t="s">
        <v>1068</v>
      </c>
      <c r="F365" s="3">
        <v>213</v>
      </c>
      <c r="G365" s="3">
        <v>400</v>
      </c>
      <c r="H365" s="2">
        <f t="shared" si="10"/>
        <v>53.25</v>
      </c>
      <c r="I365" s="2" t="str">
        <f t="shared" si="11"/>
        <v>second</v>
      </c>
    </row>
    <row r="366" spans="1:9" ht="20.25" customHeight="1">
      <c r="A366" s="7">
        <v>365</v>
      </c>
      <c r="B366" s="8">
        <v>18097491</v>
      </c>
      <c r="C366" s="3">
        <v>17618000491</v>
      </c>
      <c r="D366" s="3" t="s">
        <v>6486</v>
      </c>
      <c r="E366" s="3" t="s">
        <v>2332</v>
      </c>
      <c r="F366" s="3">
        <v>173</v>
      </c>
      <c r="G366" s="3">
        <v>400</v>
      </c>
      <c r="H366" s="2">
        <f t="shared" si="10"/>
        <v>43.25</v>
      </c>
      <c r="I366" s="2" t="str">
        <f t="shared" si="11"/>
        <v>third</v>
      </c>
    </row>
    <row r="367" spans="1:9" ht="20.25" customHeight="1">
      <c r="A367" s="7">
        <v>366</v>
      </c>
      <c r="B367" s="8">
        <v>18097492</v>
      </c>
      <c r="C367" s="3">
        <v>17618000492</v>
      </c>
      <c r="D367" s="3" t="s">
        <v>1538</v>
      </c>
      <c r="E367" s="3" t="s">
        <v>6487</v>
      </c>
      <c r="F367" s="3">
        <v>251</v>
      </c>
      <c r="G367" s="3">
        <v>400</v>
      </c>
      <c r="H367" s="2">
        <f t="shared" si="10"/>
        <v>62.749999999999993</v>
      </c>
      <c r="I367" s="2" t="str">
        <f t="shared" si="11"/>
        <v>first</v>
      </c>
    </row>
    <row r="368" spans="1:9" ht="20.25" customHeight="1">
      <c r="A368" s="7">
        <v>367</v>
      </c>
      <c r="B368" s="8">
        <v>18097493</v>
      </c>
      <c r="C368" s="3">
        <v>17618000493</v>
      </c>
      <c r="D368" s="3" t="s">
        <v>6488</v>
      </c>
      <c r="E368" s="3" t="s">
        <v>6489</v>
      </c>
      <c r="F368" s="3">
        <v>251</v>
      </c>
      <c r="G368" s="3">
        <v>400</v>
      </c>
      <c r="H368" s="2">
        <f t="shared" si="10"/>
        <v>62.749999999999993</v>
      </c>
      <c r="I368" s="2" t="str">
        <f t="shared" si="11"/>
        <v>first</v>
      </c>
    </row>
    <row r="369" spans="1:9" ht="20.25" customHeight="1">
      <c r="A369" s="7">
        <v>368</v>
      </c>
      <c r="B369" s="8">
        <v>18097494</v>
      </c>
      <c r="C369" s="3">
        <v>17618000494</v>
      </c>
      <c r="D369" s="3" t="s">
        <v>6490</v>
      </c>
      <c r="E369" s="3" t="s">
        <v>6491</v>
      </c>
      <c r="F369" s="3" t="s">
        <v>3960</v>
      </c>
      <c r="G369" s="3">
        <v>420</v>
      </c>
      <c r="H369" s="2" t="e">
        <f t="shared" si="10"/>
        <v>#VALUE!</v>
      </c>
      <c r="I369" s="2" t="e">
        <f t="shared" si="11"/>
        <v>#VALUE!</v>
      </c>
    </row>
    <row r="370" spans="1:9" ht="20.25" customHeight="1">
      <c r="A370" s="7">
        <v>369</v>
      </c>
      <c r="B370" s="8">
        <v>18097495</v>
      </c>
      <c r="C370" s="3">
        <v>17618000495</v>
      </c>
      <c r="D370" s="3" t="s">
        <v>6493</v>
      </c>
      <c r="E370" s="3" t="s">
        <v>1577</v>
      </c>
      <c r="F370" s="3">
        <v>261</v>
      </c>
      <c r="G370" s="3">
        <v>400</v>
      </c>
      <c r="H370" s="2">
        <f t="shared" si="10"/>
        <v>65.25</v>
      </c>
      <c r="I370" s="2" t="str">
        <f t="shared" si="11"/>
        <v>first</v>
      </c>
    </row>
    <row r="371" spans="1:9" ht="20.25" customHeight="1">
      <c r="A371" s="7">
        <v>370</v>
      </c>
      <c r="B371" s="8">
        <v>18097496</v>
      </c>
      <c r="C371" s="3">
        <v>17618000496</v>
      </c>
      <c r="D371" s="3" t="s">
        <v>6494</v>
      </c>
      <c r="E371" s="3" t="s">
        <v>6495</v>
      </c>
      <c r="F371" s="3" t="s">
        <v>6926</v>
      </c>
      <c r="G371" s="3">
        <v>435</v>
      </c>
      <c r="H371" s="2" t="e">
        <f t="shared" si="10"/>
        <v>#VALUE!</v>
      </c>
      <c r="I371" s="2" t="e">
        <f t="shared" si="11"/>
        <v>#VALUE!</v>
      </c>
    </row>
    <row r="372" spans="1:9" ht="20.25" customHeight="1">
      <c r="A372" s="7">
        <v>371</v>
      </c>
      <c r="B372" s="8">
        <v>18097497</v>
      </c>
      <c r="C372" s="3">
        <v>17618000497</v>
      </c>
      <c r="D372" s="3" t="s">
        <v>6497</v>
      </c>
      <c r="E372" s="3" t="s">
        <v>6498</v>
      </c>
      <c r="F372" s="3">
        <v>283</v>
      </c>
      <c r="G372" s="3">
        <v>430</v>
      </c>
      <c r="H372" s="2">
        <f t="shared" si="10"/>
        <v>65.813953488372093</v>
      </c>
      <c r="I372" s="2" t="str">
        <f t="shared" si="11"/>
        <v>first</v>
      </c>
    </row>
    <row r="373" spans="1:9" ht="20.25" customHeight="1">
      <c r="A373" s="7">
        <v>372</v>
      </c>
      <c r="B373" s="8">
        <v>18097498</v>
      </c>
      <c r="C373" s="3">
        <v>17618000144</v>
      </c>
      <c r="D373" s="3" t="s">
        <v>221</v>
      </c>
      <c r="E373" s="3" t="s">
        <v>123</v>
      </c>
      <c r="F373" s="3">
        <v>253</v>
      </c>
      <c r="G373" s="3">
        <v>400</v>
      </c>
      <c r="H373" s="2">
        <f t="shared" si="10"/>
        <v>63.249999999999993</v>
      </c>
      <c r="I373" s="2" t="str">
        <f t="shared" si="11"/>
        <v>first</v>
      </c>
    </row>
    <row r="374" spans="1:9" ht="20.25" customHeight="1">
      <c r="A374" s="7">
        <v>373</v>
      </c>
      <c r="B374" s="8">
        <v>18097499</v>
      </c>
      <c r="C374" s="3">
        <v>17618000145</v>
      </c>
      <c r="D374" s="3" t="s">
        <v>6499</v>
      </c>
      <c r="E374" s="3" t="s">
        <v>6500</v>
      </c>
      <c r="F374" s="3" t="s">
        <v>1213</v>
      </c>
      <c r="G374" s="3">
        <v>400</v>
      </c>
      <c r="H374" s="2" t="e">
        <f t="shared" si="10"/>
        <v>#VALUE!</v>
      </c>
      <c r="I374" s="2" t="e">
        <f t="shared" si="11"/>
        <v>#VALUE!</v>
      </c>
    </row>
    <row r="375" spans="1:9" ht="20.25" customHeight="1">
      <c r="A375" s="7">
        <v>374</v>
      </c>
      <c r="B375" s="8">
        <v>18097500</v>
      </c>
      <c r="C375" s="3">
        <v>17618000498</v>
      </c>
      <c r="D375" s="3" t="s">
        <v>543</v>
      </c>
      <c r="E375" s="3" t="s">
        <v>752</v>
      </c>
      <c r="F375" s="3">
        <v>226</v>
      </c>
      <c r="G375" s="3">
        <v>400</v>
      </c>
      <c r="H375" s="2">
        <f t="shared" si="10"/>
        <v>56.499999999999993</v>
      </c>
      <c r="I375" s="2" t="str">
        <f t="shared" si="11"/>
        <v>second</v>
      </c>
    </row>
    <row r="376" spans="1:9" ht="20.25" customHeight="1">
      <c r="A376" s="7">
        <v>375</v>
      </c>
      <c r="B376" s="8">
        <v>18097501</v>
      </c>
      <c r="C376" s="3">
        <v>17618000499</v>
      </c>
      <c r="D376" s="3" t="s">
        <v>545</v>
      </c>
      <c r="E376" s="3" t="s">
        <v>4354</v>
      </c>
      <c r="F376" s="3">
        <v>243</v>
      </c>
      <c r="G376" s="3">
        <v>435</v>
      </c>
      <c r="H376" s="2">
        <f t="shared" si="10"/>
        <v>55.862068965517238</v>
      </c>
      <c r="I376" s="2" t="str">
        <f t="shared" si="11"/>
        <v>second</v>
      </c>
    </row>
    <row r="377" spans="1:9" ht="20.25" customHeight="1">
      <c r="A377" s="7">
        <v>376</v>
      </c>
      <c r="B377" s="8">
        <v>18097502</v>
      </c>
      <c r="C377" s="3">
        <v>17618000500</v>
      </c>
      <c r="D377" s="3" t="s">
        <v>6502</v>
      </c>
      <c r="E377" s="3" t="s">
        <v>3669</v>
      </c>
      <c r="F377" s="3">
        <v>330</v>
      </c>
      <c r="G377" s="3">
        <v>430</v>
      </c>
      <c r="H377" s="2">
        <f t="shared" si="10"/>
        <v>76.744186046511629</v>
      </c>
      <c r="I377" s="2" t="str">
        <f t="shared" si="11"/>
        <v>dist</v>
      </c>
    </row>
    <row r="378" spans="1:9" ht="20.25" customHeight="1">
      <c r="A378" s="7">
        <v>377</v>
      </c>
      <c r="B378" s="8">
        <v>18097503</v>
      </c>
      <c r="C378" s="3">
        <v>17618000501</v>
      </c>
      <c r="D378" s="3" t="s">
        <v>6503</v>
      </c>
      <c r="E378" s="3" t="s">
        <v>556</v>
      </c>
      <c r="F378" s="3">
        <v>237</v>
      </c>
      <c r="G378" s="3">
        <v>400</v>
      </c>
      <c r="H378" s="2">
        <f t="shared" si="10"/>
        <v>59.25</v>
      </c>
      <c r="I378" s="2" t="str">
        <f t="shared" si="11"/>
        <v>second</v>
      </c>
    </row>
    <row r="379" spans="1:9" ht="20.25" customHeight="1">
      <c r="A379" s="7">
        <v>378</v>
      </c>
      <c r="B379" s="8">
        <v>18097504</v>
      </c>
      <c r="C379" s="3">
        <v>17618000502</v>
      </c>
      <c r="D379" s="3" t="s">
        <v>6504</v>
      </c>
      <c r="E379" s="3" t="s">
        <v>6505</v>
      </c>
      <c r="F379" s="3">
        <v>236</v>
      </c>
      <c r="G379" s="3">
        <v>400</v>
      </c>
      <c r="H379" s="2">
        <f t="shared" si="10"/>
        <v>59</v>
      </c>
      <c r="I379" s="2" t="str">
        <f t="shared" si="11"/>
        <v>second</v>
      </c>
    </row>
    <row r="380" spans="1:9" ht="20.25" customHeight="1">
      <c r="A380" s="7">
        <v>379</v>
      </c>
      <c r="B380" s="8">
        <v>18097505</v>
      </c>
      <c r="C380" s="3">
        <v>17618000503</v>
      </c>
      <c r="D380" s="3" t="s">
        <v>6506</v>
      </c>
      <c r="E380" s="3" t="s">
        <v>6507</v>
      </c>
      <c r="F380" s="3">
        <v>222</v>
      </c>
      <c r="G380" s="3">
        <v>400</v>
      </c>
      <c r="H380" s="2">
        <f t="shared" si="10"/>
        <v>55.500000000000007</v>
      </c>
      <c r="I380" s="2" t="str">
        <f t="shared" si="11"/>
        <v>second</v>
      </c>
    </row>
    <row r="381" spans="1:9" ht="20.25" customHeight="1">
      <c r="A381" s="7">
        <v>380</v>
      </c>
      <c r="B381" s="8">
        <v>18097506</v>
      </c>
      <c r="C381" s="3">
        <v>17618000146</v>
      </c>
      <c r="D381" s="3" t="s">
        <v>6508</v>
      </c>
      <c r="E381" s="3" t="s">
        <v>386</v>
      </c>
      <c r="F381" s="3">
        <v>285</v>
      </c>
      <c r="G381" s="3">
        <v>420</v>
      </c>
      <c r="H381" s="2">
        <f t="shared" si="10"/>
        <v>67.857142857142861</v>
      </c>
      <c r="I381" s="2" t="str">
        <f t="shared" si="11"/>
        <v>first</v>
      </c>
    </row>
    <row r="382" spans="1:9" ht="20.25" customHeight="1">
      <c r="A382" s="7">
        <v>381</v>
      </c>
      <c r="B382" s="8">
        <v>18097507</v>
      </c>
      <c r="C382" s="3">
        <v>17618000147</v>
      </c>
      <c r="D382" s="3" t="s">
        <v>6509</v>
      </c>
      <c r="E382" s="3" t="s">
        <v>5639</v>
      </c>
      <c r="F382" s="3">
        <v>232</v>
      </c>
      <c r="G382" s="3">
        <v>400</v>
      </c>
      <c r="H382" s="2">
        <f t="shared" si="10"/>
        <v>57.999999999999993</v>
      </c>
      <c r="I382" s="2" t="str">
        <f t="shared" si="11"/>
        <v>second</v>
      </c>
    </row>
    <row r="383" spans="1:9" ht="20.25" customHeight="1">
      <c r="A383" s="7">
        <v>382</v>
      </c>
      <c r="B383" s="8">
        <v>18097508</v>
      </c>
      <c r="C383" s="3">
        <v>17618000148</v>
      </c>
      <c r="D383" s="3" t="s">
        <v>785</v>
      </c>
      <c r="E383" s="3" t="s">
        <v>1871</v>
      </c>
      <c r="F383" s="3">
        <v>296</v>
      </c>
      <c r="G383" s="3">
        <v>400</v>
      </c>
      <c r="H383" s="2">
        <f t="shared" si="10"/>
        <v>74</v>
      </c>
      <c r="I383" s="2" t="str">
        <f t="shared" si="11"/>
        <v>first</v>
      </c>
    </row>
    <row r="384" spans="1:9" ht="20.25" customHeight="1">
      <c r="A384" s="7">
        <v>383</v>
      </c>
      <c r="B384" s="8">
        <v>18097509</v>
      </c>
      <c r="C384" s="3">
        <v>17618000504</v>
      </c>
      <c r="D384" s="3" t="s">
        <v>6510</v>
      </c>
      <c r="E384" s="3" t="s">
        <v>6511</v>
      </c>
      <c r="F384" s="3">
        <v>211</v>
      </c>
      <c r="G384" s="3">
        <v>400</v>
      </c>
      <c r="H384" s="2">
        <f t="shared" si="10"/>
        <v>52.75</v>
      </c>
      <c r="I384" s="2" t="str">
        <f t="shared" si="11"/>
        <v>second</v>
      </c>
    </row>
    <row r="385" spans="1:9" ht="20.25" customHeight="1">
      <c r="A385" s="7">
        <v>384</v>
      </c>
      <c r="B385" s="8">
        <v>18097511</v>
      </c>
      <c r="C385" s="3">
        <v>17618000506</v>
      </c>
      <c r="D385" s="3" t="s">
        <v>6512</v>
      </c>
      <c r="E385" s="3" t="s">
        <v>6513</v>
      </c>
      <c r="F385" s="3">
        <v>228</v>
      </c>
      <c r="G385" s="3">
        <v>420</v>
      </c>
      <c r="H385" s="2">
        <f t="shared" si="10"/>
        <v>54.285714285714285</v>
      </c>
      <c r="I385" s="2" t="str">
        <f t="shared" si="11"/>
        <v>second</v>
      </c>
    </row>
    <row r="386" spans="1:9" ht="26.25" customHeight="1">
      <c r="A386" s="7">
        <v>385</v>
      </c>
      <c r="B386" s="8">
        <v>18097512</v>
      </c>
      <c r="C386" s="3">
        <v>17618000507</v>
      </c>
      <c r="D386" s="3" t="s">
        <v>6514</v>
      </c>
      <c r="E386" s="3" t="s">
        <v>6515</v>
      </c>
      <c r="F386" s="3">
        <v>210</v>
      </c>
      <c r="G386" s="3">
        <v>400</v>
      </c>
      <c r="H386" s="2">
        <f t="shared" si="10"/>
        <v>52.5</v>
      </c>
      <c r="I386" s="2" t="str">
        <f t="shared" si="11"/>
        <v>second</v>
      </c>
    </row>
    <row r="387" spans="1:9" ht="20.25" customHeight="1">
      <c r="A387" s="7">
        <v>386</v>
      </c>
      <c r="B387" s="8">
        <v>18097513</v>
      </c>
      <c r="C387" s="3">
        <v>17618000508</v>
      </c>
      <c r="D387" s="3" t="s">
        <v>6516</v>
      </c>
      <c r="E387" s="3" t="s">
        <v>5431</v>
      </c>
      <c r="F387" s="3">
        <v>189</v>
      </c>
      <c r="G387" s="3">
        <v>430</v>
      </c>
      <c r="H387" s="2">
        <f t="shared" ref="H387:H450" si="12">(F387/G387)*100</f>
        <v>43.953488372093027</v>
      </c>
      <c r="I387" s="2" t="str">
        <f t="shared" ref="I387:I450" si="13">IF(H387&gt;=75,"dist",IF(H387&gt;=60,"first",IF(H387&gt;=50,"second","third")))</f>
        <v>third</v>
      </c>
    </row>
    <row r="388" spans="1:9" ht="20.25" customHeight="1">
      <c r="A388" s="7">
        <v>387</v>
      </c>
      <c r="B388" s="8">
        <v>18097514</v>
      </c>
      <c r="C388" s="3">
        <v>17618000149</v>
      </c>
      <c r="D388" s="3" t="s">
        <v>6517</v>
      </c>
      <c r="E388" s="3" t="s">
        <v>6518</v>
      </c>
      <c r="F388" s="3">
        <v>267</v>
      </c>
      <c r="G388" s="3">
        <v>400</v>
      </c>
      <c r="H388" s="2">
        <f t="shared" si="12"/>
        <v>66.75</v>
      </c>
      <c r="I388" s="2" t="str">
        <f t="shared" si="13"/>
        <v>first</v>
      </c>
    </row>
    <row r="389" spans="1:9" ht="20.25" customHeight="1">
      <c r="A389" s="7">
        <v>388</v>
      </c>
      <c r="B389" s="8">
        <v>18097516</v>
      </c>
      <c r="C389" s="3">
        <v>17618000150</v>
      </c>
      <c r="D389" s="3" t="s">
        <v>6520</v>
      </c>
      <c r="E389" s="3" t="s">
        <v>2587</v>
      </c>
      <c r="F389" s="3" t="s">
        <v>3108</v>
      </c>
      <c r="G389" s="3">
        <v>420</v>
      </c>
      <c r="H389" s="2" t="e">
        <f t="shared" si="12"/>
        <v>#VALUE!</v>
      </c>
      <c r="I389" s="2" t="e">
        <f t="shared" si="13"/>
        <v>#VALUE!</v>
      </c>
    </row>
    <row r="390" spans="1:9" ht="20.25" customHeight="1">
      <c r="A390" s="7">
        <v>389</v>
      </c>
      <c r="B390" s="8">
        <v>18097517</v>
      </c>
      <c r="C390" s="3">
        <v>17618000510</v>
      </c>
      <c r="D390" s="3" t="s">
        <v>6522</v>
      </c>
      <c r="E390" s="3" t="s">
        <v>6523</v>
      </c>
      <c r="F390" s="3">
        <v>266</v>
      </c>
      <c r="G390" s="3">
        <v>400</v>
      </c>
      <c r="H390" s="2">
        <f t="shared" si="12"/>
        <v>66.5</v>
      </c>
      <c r="I390" s="2" t="str">
        <f t="shared" si="13"/>
        <v>first</v>
      </c>
    </row>
    <row r="391" spans="1:9" ht="27.75" customHeight="1">
      <c r="A391" s="7">
        <v>390</v>
      </c>
      <c r="B391" s="8">
        <v>18097518</v>
      </c>
      <c r="C391" s="3">
        <v>17618000511</v>
      </c>
      <c r="D391" s="3" t="s">
        <v>6524</v>
      </c>
      <c r="E391" s="3" t="s">
        <v>6525</v>
      </c>
      <c r="F391" s="3">
        <v>245</v>
      </c>
      <c r="G391" s="3">
        <v>400</v>
      </c>
      <c r="H391" s="2">
        <f t="shared" si="12"/>
        <v>61.250000000000007</v>
      </c>
      <c r="I391" s="2" t="str">
        <f t="shared" si="13"/>
        <v>first</v>
      </c>
    </row>
    <row r="392" spans="1:9" ht="20.25" customHeight="1">
      <c r="A392" s="7">
        <v>391</v>
      </c>
      <c r="B392" s="8">
        <v>18097519</v>
      </c>
      <c r="C392" s="3">
        <v>17618000512</v>
      </c>
      <c r="D392" s="3" t="s">
        <v>6526</v>
      </c>
      <c r="E392" s="3" t="s">
        <v>26</v>
      </c>
      <c r="F392" s="3">
        <v>240</v>
      </c>
      <c r="G392" s="3">
        <v>435</v>
      </c>
      <c r="H392" s="2">
        <f t="shared" si="12"/>
        <v>55.172413793103445</v>
      </c>
      <c r="I392" s="2" t="str">
        <f t="shared" si="13"/>
        <v>second</v>
      </c>
    </row>
    <row r="393" spans="1:9" ht="20.25" customHeight="1">
      <c r="A393" s="7">
        <v>392</v>
      </c>
      <c r="B393" s="8">
        <v>18097520</v>
      </c>
      <c r="C393" s="3">
        <v>17618000513</v>
      </c>
      <c r="D393" s="3" t="s">
        <v>6528</v>
      </c>
      <c r="E393" s="3" t="s">
        <v>6529</v>
      </c>
      <c r="F393" s="3">
        <v>202</v>
      </c>
      <c r="G393" s="3">
        <v>435</v>
      </c>
      <c r="H393" s="2">
        <f t="shared" si="12"/>
        <v>46.436781609195407</v>
      </c>
      <c r="I393" s="2" t="str">
        <f t="shared" si="13"/>
        <v>third</v>
      </c>
    </row>
    <row r="394" spans="1:9" ht="20.25" customHeight="1">
      <c r="A394" s="7">
        <v>393</v>
      </c>
      <c r="B394" s="8">
        <v>18097521</v>
      </c>
      <c r="C394" s="3">
        <v>17618000151</v>
      </c>
      <c r="D394" s="3" t="s">
        <v>786</v>
      </c>
      <c r="E394" s="3" t="s">
        <v>1717</v>
      </c>
      <c r="F394" s="3">
        <v>257</v>
      </c>
      <c r="G394" s="3">
        <v>420</v>
      </c>
      <c r="H394" s="2">
        <f t="shared" si="12"/>
        <v>61.190476190476197</v>
      </c>
      <c r="I394" s="2" t="str">
        <f t="shared" si="13"/>
        <v>first</v>
      </c>
    </row>
    <row r="395" spans="1:9" ht="20.25" customHeight="1">
      <c r="A395" s="7">
        <v>394</v>
      </c>
      <c r="B395" s="8">
        <v>18097522</v>
      </c>
      <c r="C395" s="3">
        <v>17618000152</v>
      </c>
      <c r="D395" s="3" t="s">
        <v>786</v>
      </c>
      <c r="E395" s="3" t="s">
        <v>6530</v>
      </c>
      <c r="F395" s="3">
        <v>267</v>
      </c>
      <c r="G395" s="3">
        <v>400</v>
      </c>
      <c r="H395" s="2">
        <f t="shared" si="12"/>
        <v>66.75</v>
      </c>
      <c r="I395" s="2" t="str">
        <f t="shared" si="13"/>
        <v>first</v>
      </c>
    </row>
    <row r="396" spans="1:9" ht="20.25" customHeight="1">
      <c r="A396" s="7">
        <v>395</v>
      </c>
      <c r="B396" s="8">
        <v>18097523</v>
      </c>
      <c r="C396" s="3">
        <v>17618000153</v>
      </c>
      <c r="D396" s="3" t="s">
        <v>6531</v>
      </c>
      <c r="E396" s="3" t="s">
        <v>6217</v>
      </c>
      <c r="F396" s="3">
        <v>235</v>
      </c>
      <c r="G396" s="3">
        <v>400</v>
      </c>
      <c r="H396" s="2">
        <f t="shared" si="12"/>
        <v>58.75</v>
      </c>
      <c r="I396" s="2" t="str">
        <f t="shared" si="13"/>
        <v>second</v>
      </c>
    </row>
    <row r="397" spans="1:9" ht="20.25" customHeight="1">
      <c r="A397" s="7">
        <v>396</v>
      </c>
      <c r="B397" s="8">
        <v>18097524</v>
      </c>
      <c r="C397" s="3">
        <v>17618000154</v>
      </c>
      <c r="D397" s="3" t="s">
        <v>557</v>
      </c>
      <c r="E397" s="3" t="s">
        <v>2616</v>
      </c>
      <c r="F397" s="3">
        <v>271</v>
      </c>
      <c r="G397" s="3">
        <v>400</v>
      </c>
      <c r="H397" s="2">
        <f t="shared" si="12"/>
        <v>67.75</v>
      </c>
      <c r="I397" s="2" t="str">
        <f t="shared" si="13"/>
        <v>first</v>
      </c>
    </row>
    <row r="398" spans="1:9" ht="20.25" customHeight="1">
      <c r="A398" s="7">
        <v>397</v>
      </c>
      <c r="B398" s="8">
        <v>18097525</v>
      </c>
      <c r="C398" s="3">
        <v>17618000155</v>
      </c>
      <c r="D398" s="3" t="s">
        <v>557</v>
      </c>
      <c r="E398" s="3" t="s">
        <v>6532</v>
      </c>
      <c r="F398" s="3">
        <v>289</v>
      </c>
      <c r="G398" s="3">
        <v>435</v>
      </c>
      <c r="H398" s="2">
        <f t="shared" si="12"/>
        <v>66.436781609195407</v>
      </c>
      <c r="I398" s="2" t="str">
        <f t="shared" si="13"/>
        <v>first</v>
      </c>
    </row>
    <row r="399" spans="1:9" ht="20.25" customHeight="1">
      <c r="A399" s="7">
        <v>398</v>
      </c>
      <c r="B399" s="8">
        <v>18097526</v>
      </c>
      <c r="C399" s="3">
        <v>17618000156</v>
      </c>
      <c r="D399" s="3" t="s">
        <v>6533</v>
      </c>
      <c r="E399" s="3" t="s">
        <v>6534</v>
      </c>
      <c r="F399" s="3">
        <v>237</v>
      </c>
      <c r="G399" s="3">
        <v>420</v>
      </c>
      <c r="H399" s="2">
        <f t="shared" si="12"/>
        <v>56.428571428571431</v>
      </c>
      <c r="I399" s="2" t="str">
        <f t="shared" si="13"/>
        <v>second</v>
      </c>
    </row>
    <row r="400" spans="1:9" ht="20.25" customHeight="1">
      <c r="A400" s="7">
        <v>399</v>
      </c>
      <c r="B400" s="8">
        <v>18097527</v>
      </c>
      <c r="C400" s="3">
        <v>17618000157</v>
      </c>
      <c r="D400" s="3" t="s">
        <v>207</v>
      </c>
      <c r="E400" s="3" t="s">
        <v>4568</v>
      </c>
      <c r="F400" s="3">
        <v>257</v>
      </c>
      <c r="G400" s="3">
        <v>420</v>
      </c>
      <c r="H400" s="2">
        <f t="shared" si="12"/>
        <v>61.190476190476197</v>
      </c>
      <c r="I400" s="2" t="str">
        <f t="shared" si="13"/>
        <v>first</v>
      </c>
    </row>
    <row r="401" spans="1:9" ht="20.25" customHeight="1">
      <c r="A401" s="7">
        <v>400</v>
      </c>
      <c r="B401" s="8">
        <v>18097528</v>
      </c>
      <c r="C401" s="3">
        <v>17618000158</v>
      </c>
      <c r="D401" s="3" t="s">
        <v>4646</v>
      </c>
      <c r="E401" s="3" t="s">
        <v>6535</v>
      </c>
      <c r="F401" s="3">
        <v>332</v>
      </c>
      <c r="G401" s="3">
        <v>430</v>
      </c>
      <c r="H401" s="2">
        <f t="shared" si="12"/>
        <v>77.20930232558139</v>
      </c>
      <c r="I401" s="2" t="str">
        <f t="shared" si="13"/>
        <v>dist</v>
      </c>
    </row>
    <row r="402" spans="1:9" ht="20.25" customHeight="1">
      <c r="A402" s="7">
        <v>401</v>
      </c>
      <c r="B402" s="8">
        <v>18097529</v>
      </c>
      <c r="C402" s="3">
        <v>17618000514</v>
      </c>
      <c r="D402" s="3" t="s">
        <v>6536</v>
      </c>
      <c r="E402" s="3" t="s">
        <v>845</v>
      </c>
      <c r="F402" s="3">
        <v>237</v>
      </c>
      <c r="G402" s="3">
        <v>420</v>
      </c>
      <c r="H402" s="2">
        <f t="shared" si="12"/>
        <v>56.428571428571431</v>
      </c>
      <c r="I402" s="2" t="str">
        <f t="shared" si="13"/>
        <v>second</v>
      </c>
    </row>
    <row r="403" spans="1:9" ht="20.25" customHeight="1">
      <c r="A403" s="7">
        <v>402</v>
      </c>
      <c r="B403" s="8">
        <v>18097530</v>
      </c>
      <c r="C403" s="3">
        <v>17618000515</v>
      </c>
      <c r="D403" s="3" t="s">
        <v>6536</v>
      </c>
      <c r="E403" s="3" t="s">
        <v>6537</v>
      </c>
      <c r="F403" s="3">
        <v>298</v>
      </c>
      <c r="G403" s="3">
        <v>420</v>
      </c>
      <c r="H403" s="2">
        <f t="shared" si="12"/>
        <v>70.952380952380949</v>
      </c>
      <c r="I403" s="2" t="str">
        <f t="shared" si="13"/>
        <v>first</v>
      </c>
    </row>
    <row r="404" spans="1:9" ht="20.25" customHeight="1">
      <c r="A404" s="7">
        <v>403</v>
      </c>
      <c r="B404" s="8">
        <v>18097531</v>
      </c>
      <c r="C404" s="3">
        <v>17618000516</v>
      </c>
      <c r="D404" s="3" t="s">
        <v>560</v>
      </c>
      <c r="E404" s="3" t="s">
        <v>439</v>
      </c>
      <c r="F404" s="3">
        <v>262</v>
      </c>
      <c r="G404" s="3">
        <v>400</v>
      </c>
      <c r="H404" s="2">
        <f t="shared" si="12"/>
        <v>65.5</v>
      </c>
      <c r="I404" s="2" t="str">
        <f t="shared" si="13"/>
        <v>first</v>
      </c>
    </row>
    <row r="405" spans="1:9" ht="20.25" customHeight="1">
      <c r="A405" s="7">
        <v>404</v>
      </c>
      <c r="B405" s="8">
        <v>18097532</v>
      </c>
      <c r="C405" s="3">
        <v>17618000517</v>
      </c>
      <c r="D405" s="3" t="s">
        <v>6538</v>
      </c>
      <c r="E405" s="3" t="s">
        <v>6539</v>
      </c>
      <c r="F405" s="3">
        <v>266</v>
      </c>
      <c r="G405" s="3">
        <v>430</v>
      </c>
      <c r="H405" s="2">
        <f t="shared" si="12"/>
        <v>61.860465116279073</v>
      </c>
      <c r="I405" s="2" t="str">
        <f t="shared" si="13"/>
        <v>first</v>
      </c>
    </row>
    <row r="406" spans="1:9" ht="20.25" customHeight="1">
      <c r="A406" s="7">
        <v>405</v>
      </c>
      <c r="B406" s="8">
        <v>18097533</v>
      </c>
      <c r="C406" s="3">
        <v>17618000518</v>
      </c>
      <c r="D406" s="3" t="s">
        <v>6540</v>
      </c>
      <c r="E406" s="3" t="s">
        <v>754</v>
      </c>
      <c r="F406" s="3" t="s">
        <v>1213</v>
      </c>
      <c r="G406" s="3">
        <v>400</v>
      </c>
      <c r="H406" s="2" t="e">
        <f t="shared" si="12"/>
        <v>#VALUE!</v>
      </c>
      <c r="I406" s="2" t="e">
        <f t="shared" si="13"/>
        <v>#VALUE!</v>
      </c>
    </row>
    <row r="407" spans="1:9" ht="20.25" customHeight="1">
      <c r="A407" s="7">
        <v>406</v>
      </c>
      <c r="B407" s="8">
        <v>18097534</v>
      </c>
      <c r="C407" s="3">
        <v>17618000519</v>
      </c>
      <c r="D407" s="3" t="s">
        <v>6541</v>
      </c>
      <c r="E407" s="3" t="s">
        <v>6542</v>
      </c>
      <c r="F407" s="3" t="s">
        <v>2968</v>
      </c>
      <c r="G407" s="3">
        <v>420</v>
      </c>
      <c r="H407" s="2" t="e">
        <f t="shared" si="12"/>
        <v>#VALUE!</v>
      </c>
      <c r="I407" s="2" t="e">
        <f t="shared" si="13"/>
        <v>#VALUE!</v>
      </c>
    </row>
    <row r="408" spans="1:9" ht="20.25" customHeight="1">
      <c r="A408" s="7">
        <v>407</v>
      </c>
      <c r="B408" s="8">
        <v>18097535</v>
      </c>
      <c r="C408" s="3">
        <v>17618000159</v>
      </c>
      <c r="D408" s="3" t="s">
        <v>6543</v>
      </c>
      <c r="E408" s="3" t="s">
        <v>3524</v>
      </c>
      <c r="F408" s="3">
        <v>278</v>
      </c>
      <c r="G408" s="3">
        <v>400</v>
      </c>
      <c r="H408" s="2">
        <f t="shared" si="12"/>
        <v>69.5</v>
      </c>
      <c r="I408" s="2" t="str">
        <f t="shared" si="13"/>
        <v>first</v>
      </c>
    </row>
    <row r="409" spans="1:9" ht="20.25" customHeight="1">
      <c r="A409" s="7">
        <v>408</v>
      </c>
      <c r="B409" s="8">
        <v>18097536</v>
      </c>
      <c r="C409" s="3">
        <v>17618000160</v>
      </c>
      <c r="D409" s="3" t="s">
        <v>2876</v>
      </c>
      <c r="E409" s="3" t="s">
        <v>6544</v>
      </c>
      <c r="F409" s="3" t="s">
        <v>3617</v>
      </c>
      <c r="G409" s="3">
        <v>420</v>
      </c>
      <c r="H409" s="2" t="e">
        <f t="shared" si="12"/>
        <v>#VALUE!</v>
      </c>
      <c r="I409" s="2" t="e">
        <f t="shared" si="13"/>
        <v>#VALUE!</v>
      </c>
    </row>
    <row r="410" spans="1:9" ht="20.25" customHeight="1">
      <c r="A410" s="7">
        <v>409</v>
      </c>
      <c r="B410" s="8">
        <v>18097537</v>
      </c>
      <c r="C410" s="3">
        <v>17618000161</v>
      </c>
      <c r="D410" s="3" t="s">
        <v>2876</v>
      </c>
      <c r="E410" s="3" t="s">
        <v>6545</v>
      </c>
      <c r="F410" s="3">
        <v>257</v>
      </c>
      <c r="G410" s="3">
        <v>400</v>
      </c>
      <c r="H410" s="2">
        <f t="shared" si="12"/>
        <v>64.25</v>
      </c>
      <c r="I410" s="2" t="str">
        <f t="shared" si="13"/>
        <v>first</v>
      </c>
    </row>
    <row r="411" spans="1:9" ht="20.25" customHeight="1">
      <c r="A411" s="7">
        <v>410</v>
      </c>
      <c r="B411" s="8">
        <v>18097538</v>
      </c>
      <c r="C411" s="3">
        <v>17618000162</v>
      </c>
      <c r="D411" s="3" t="s">
        <v>2876</v>
      </c>
      <c r="E411" s="3" t="s">
        <v>2919</v>
      </c>
      <c r="F411" s="3">
        <v>242</v>
      </c>
      <c r="G411" s="3">
        <v>400</v>
      </c>
      <c r="H411" s="2">
        <f t="shared" si="12"/>
        <v>60.5</v>
      </c>
      <c r="I411" s="2" t="str">
        <f t="shared" si="13"/>
        <v>first</v>
      </c>
    </row>
    <row r="412" spans="1:9" ht="20.25" customHeight="1">
      <c r="A412" s="7">
        <v>411</v>
      </c>
      <c r="B412" s="8">
        <v>18097539</v>
      </c>
      <c r="C412" s="3">
        <v>17618000163</v>
      </c>
      <c r="D412" s="3" t="s">
        <v>2876</v>
      </c>
      <c r="E412" s="3" t="s">
        <v>527</v>
      </c>
      <c r="F412" s="3">
        <v>180</v>
      </c>
      <c r="G412" s="3">
        <v>400</v>
      </c>
      <c r="H412" s="2">
        <f t="shared" si="12"/>
        <v>45</v>
      </c>
      <c r="I412" s="2" t="str">
        <f t="shared" si="13"/>
        <v>third</v>
      </c>
    </row>
    <row r="413" spans="1:9" ht="20.25" customHeight="1">
      <c r="A413" s="7">
        <v>412</v>
      </c>
      <c r="B413" s="8">
        <v>18097540</v>
      </c>
      <c r="C413" s="3">
        <v>17618000164</v>
      </c>
      <c r="D413" s="3" t="s">
        <v>2608</v>
      </c>
      <c r="E413" s="3" t="s">
        <v>409</v>
      </c>
      <c r="F413" s="3" t="s">
        <v>2819</v>
      </c>
      <c r="G413" s="3">
        <v>430</v>
      </c>
      <c r="H413" s="2" t="e">
        <f t="shared" si="12"/>
        <v>#VALUE!</v>
      </c>
      <c r="I413" s="2" t="e">
        <f t="shared" si="13"/>
        <v>#VALUE!</v>
      </c>
    </row>
    <row r="414" spans="1:9" ht="20.25" customHeight="1">
      <c r="A414" s="7">
        <v>413</v>
      </c>
      <c r="B414" s="8">
        <v>18097541</v>
      </c>
      <c r="C414" s="3">
        <v>17618000520</v>
      </c>
      <c r="D414" s="3" t="s">
        <v>3569</v>
      </c>
      <c r="E414" s="3" t="s">
        <v>6546</v>
      </c>
      <c r="F414" s="3">
        <v>255</v>
      </c>
      <c r="G414" s="3">
        <v>420</v>
      </c>
      <c r="H414" s="2">
        <f t="shared" si="12"/>
        <v>60.714285714285708</v>
      </c>
      <c r="I414" s="2" t="str">
        <f t="shared" si="13"/>
        <v>first</v>
      </c>
    </row>
    <row r="415" spans="1:9" ht="20.25" customHeight="1">
      <c r="A415" s="7">
        <v>414</v>
      </c>
      <c r="B415" s="8">
        <v>18097543</v>
      </c>
      <c r="C415" s="3">
        <v>17618000522</v>
      </c>
      <c r="D415" s="3" t="s">
        <v>3569</v>
      </c>
      <c r="E415" s="3" t="s">
        <v>1085</v>
      </c>
      <c r="F415" s="3" t="s">
        <v>2967</v>
      </c>
      <c r="G415" s="3">
        <v>400</v>
      </c>
      <c r="H415" s="2" t="e">
        <f t="shared" si="12"/>
        <v>#VALUE!</v>
      </c>
      <c r="I415" s="2" t="e">
        <f t="shared" si="13"/>
        <v>#VALUE!</v>
      </c>
    </row>
    <row r="416" spans="1:9" ht="20.25" customHeight="1">
      <c r="A416" s="7">
        <v>415</v>
      </c>
      <c r="B416" s="8">
        <v>18097544</v>
      </c>
      <c r="C416" s="3">
        <v>17618000165</v>
      </c>
      <c r="D416" s="3" t="s">
        <v>64</v>
      </c>
      <c r="E416" s="3" t="s">
        <v>123</v>
      </c>
      <c r="F416" s="3">
        <v>256</v>
      </c>
      <c r="G416" s="3">
        <v>400</v>
      </c>
      <c r="H416" s="2">
        <f t="shared" si="12"/>
        <v>64</v>
      </c>
      <c r="I416" s="2" t="str">
        <f t="shared" si="13"/>
        <v>first</v>
      </c>
    </row>
    <row r="417" spans="1:9" ht="20.25" customHeight="1">
      <c r="A417" s="7">
        <v>416</v>
      </c>
      <c r="B417" s="8">
        <v>18097545</v>
      </c>
      <c r="C417" s="3">
        <v>17618000166</v>
      </c>
      <c r="D417" s="3" t="s">
        <v>6549</v>
      </c>
      <c r="E417" s="3" t="s">
        <v>409</v>
      </c>
      <c r="F417" s="3" t="s">
        <v>956</v>
      </c>
      <c r="G417" s="3">
        <v>400</v>
      </c>
      <c r="H417" s="2" t="e">
        <f t="shared" si="12"/>
        <v>#VALUE!</v>
      </c>
      <c r="I417" s="2" t="e">
        <f t="shared" si="13"/>
        <v>#VALUE!</v>
      </c>
    </row>
    <row r="418" spans="1:9" ht="20.25" customHeight="1">
      <c r="A418" s="7">
        <v>417</v>
      </c>
      <c r="B418" s="8">
        <v>18097546</v>
      </c>
      <c r="C418" s="3">
        <v>17618000167</v>
      </c>
      <c r="D418" s="3" t="s">
        <v>567</v>
      </c>
      <c r="E418" s="3" t="s">
        <v>3287</v>
      </c>
      <c r="F418" s="3">
        <v>260</v>
      </c>
      <c r="G418" s="3">
        <v>400</v>
      </c>
      <c r="H418" s="2">
        <f t="shared" si="12"/>
        <v>65</v>
      </c>
      <c r="I418" s="2" t="str">
        <f t="shared" si="13"/>
        <v>first</v>
      </c>
    </row>
    <row r="419" spans="1:9" ht="20.25" customHeight="1">
      <c r="A419" s="7">
        <v>418</v>
      </c>
      <c r="B419" s="8">
        <v>18097547</v>
      </c>
      <c r="C419" s="3">
        <v>17618000168</v>
      </c>
      <c r="D419" s="3" t="s">
        <v>567</v>
      </c>
      <c r="E419" s="3" t="s">
        <v>6550</v>
      </c>
      <c r="F419" s="3">
        <v>236</v>
      </c>
      <c r="G419" s="3">
        <v>420</v>
      </c>
      <c r="H419" s="2">
        <f t="shared" si="12"/>
        <v>56.19047619047619</v>
      </c>
      <c r="I419" s="2" t="str">
        <f t="shared" si="13"/>
        <v>second</v>
      </c>
    </row>
    <row r="420" spans="1:9" ht="20.25" customHeight="1">
      <c r="A420" s="7">
        <v>419</v>
      </c>
      <c r="B420" s="8">
        <v>18097548</v>
      </c>
      <c r="C420" s="3">
        <v>17618000169</v>
      </c>
      <c r="D420" s="3" t="s">
        <v>567</v>
      </c>
      <c r="E420" s="3" t="s">
        <v>2650</v>
      </c>
      <c r="F420" s="3">
        <v>211</v>
      </c>
      <c r="G420" s="3">
        <v>400</v>
      </c>
      <c r="H420" s="2">
        <f t="shared" si="12"/>
        <v>52.75</v>
      </c>
      <c r="I420" s="2" t="str">
        <f t="shared" si="13"/>
        <v>second</v>
      </c>
    </row>
    <row r="421" spans="1:9" ht="20.25" customHeight="1">
      <c r="A421" s="7">
        <v>420</v>
      </c>
      <c r="B421" s="8">
        <v>18097549</v>
      </c>
      <c r="C421" s="3">
        <v>17618000170</v>
      </c>
      <c r="D421" s="3" t="s">
        <v>567</v>
      </c>
      <c r="E421" s="3" t="s">
        <v>6551</v>
      </c>
      <c r="F421" s="3">
        <v>235</v>
      </c>
      <c r="G421" s="3">
        <v>430</v>
      </c>
      <c r="H421" s="2">
        <f t="shared" si="12"/>
        <v>54.651162790697668</v>
      </c>
      <c r="I421" s="2" t="str">
        <f t="shared" si="13"/>
        <v>second</v>
      </c>
    </row>
    <row r="422" spans="1:9" ht="27" customHeight="1">
      <c r="A422" s="7">
        <v>421</v>
      </c>
      <c r="B422" s="8">
        <v>18097550</v>
      </c>
      <c r="C422" s="3">
        <v>17618000171</v>
      </c>
      <c r="D422" s="3" t="s">
        <v>6552</v>
      </c>
      <c r="E422" s="3" t="s">
        <v>6553</v>
      </c>
      <c r="F422" s="3" t="s">
        <v>6927</v>
      </c>
      <c r="G422" s="3">
        <v>420</v>
      </c>
      <c r="H422" s="2" t="e">
        <f t="shared" si="12"/>
        <v>#VALUE!</v>
      </c>
      <c r="I422" s="2" t="e">
        <f t="shared" si="13"/>
        <v>#VALUE!</v>
      </c>
    </row>
    <row r="423" spans="1:9" ht="20.25" customHeight="1">
      <c r="A423" s="7">
        <v>422</v>
      </c>
      <c r="B423" s="8">
        <v>18097551</v>
      </c>
      <c r="C423" s="3">
        <v>17618000172</v>
      </c>
      <c r="D423" s="3" t="s">
        <v>6554</v>
      </c>
      <c r="E423" s="3" t="s">
        <v>1421</v>
      </c>
      <c r="F423" s="3">
        <v>247</v>
      </c>
      <c r="G423" s="3">
        <v>420</v>
      </c>
      <c r="H423" s="2">
        <f t="shared" si="12"/>
        <v>58.80952380952381</v>
      </c>
      <c r="I423" s="2" t="str">
        <f t="shared" si="13"/>
        <v>second</v>
      </c>
    </row>
    <row r="424" spans="1:9" ht="20.25" customHeight="1">
      <c r="A424" s="7">
        <v>423</v>
      </c>
      <c r="B424" s="8">
        <v>18097552</v>
      </c>
      <c r="C424" s="3">
        <v>17618000173</v>
      </c>
      <c r="D424" s="3" t="s">
        <v>6555</v>
      </c>
      <c r="E424" s="3" t="s">
        <v>89</v>
      </c>
      <c r="F424" s="3" t="s">
        <v>2967</v>
      </c>
      <c r="G424" s="3">
        <v>420</v>
      </c>
      <c r="H424" s="2" t="e">
        <f t="shared" si="12"/>
        <v>#VALUE!</v>
      </c>
      <c r="I424" s="2" t="e">
        <f t="shared" si="13"/>
        <v>#VALUE!</v>
      </c>
    </row>
    <row r="425" spans="1:9" ht="20.25" customHeight="1">
      <c r="A425" s="7">
        <v>424</v>
      </c>
      <c r="B425" s="8">
        <v>18097553</v>
      </c>
      <c r="C425" s="3">
        <v>17618000174</v>
      </c>
      <c r="D425" s="3" t="s">
        <v>6556</v>
      </c>
      <c r="E425" s="3" t="s">
        <v>4594</v>
      </c>
      <c r="F425" s="3">
        <v>265</v>
      </c>
      <c r="G425" s="3">
        <v>420</v>
      </c>
      <c r="H425" s="2">
        <f t="shared" si="12"/>
        <v>63.095238095238095</v>
      </c>
      <c r="I425" s="2" t="str">
        <f t="shared" si="13"/>
        <v>first</v>
      </c>
    </row>
    <row r="426" spans="1:9" ht="20.25" customHeight="1">
      <c r="A426" s="7">
        <v>425</v>
      </c>
      <c r="B426" s="8">
        <v>18097554</v>
      </c>
      <c r="C426" s="3">
        <v>17618000523</v>
      </c>
      <c r="D426" s="3" t="s">
        <v>6557</v>
      </c>
      <c r="E426" s="3" t="s">
        <v>6558</v>
      </c>
      <c r="F426" s="3">
        <v>184</v>
      </c>
      <c r="G426" s="3">
        <v>420</v>
      </c>
      <c r="H426" s="2">
        <f t="shared" si="12"/>
        <v>43.80952380952381</v>
      </c>
      <c r="I426" s="2" t="str">
        <f t="shared" si="13"/>
        <v>third</v>
      </c>
    </row>
    <row r="427" spans="1:9" ht="20.25" customHeight="1">
      <c r="A427" s="7">
        <v>426</v>
      </c>
      <c r="B427" s="8">
        <v>18097555</v>
      </c>
      <c r="C427" s="3">
        <v>17618000524</v>
      </c>
      <c r="D427" s="3" t="s">
        <v>6559</v>
      </c>
      <c r="E427" s="3" t="s">
        <v>6560</v>
      </c>
      <c r="F427" s="3">
        <v>232</v>
      </c>
      <c r="G427" s="3">
        <v>400</v>
      </c>
      <c r="H427" s="2">
        <f t="shared" si="12"/>
        <v>57.999999999999993</v>
      </c>
      <c r="I427" s="2" t="str">
        <f t="shared" si="13"/>
        <v>second</v>
      </c>
    </row>
    <row r="428" spans="1:9" ht="20.25" customHeight="1">
      <c r="A428" s="7">
        <v>427</v>
      </c>
      <c r="B428" s="8">
        <v>18097556</v>
      </c>
      <c r="C428" s="3">
        <v>17618000175</v>
      </c>
      <c r="D428" s="3" t="s">
        <v>6561</v>
      </c>
      <c r="E428" s="3" t="s">
        <v>6562</v>
      </c>
      <c r="F428" s="3">
        <v>321</v>
      </c>
      <c r="G428" s="3">
        <v>430</v>
      </c>
      <c r="H428" s="2">
        <f t="shared" si="12"/>
        <v>74.651162790697683</v>
      </c>
      <c r="I428" s="2" t="str">
        <f t="shared" si="13"/>
        <v>first</v>
      </c>
    </row>
    <row r="429" spans="1:9" ht="20.25" customHeight="1">
      <c r="A429" s="7">
        <v>428</v>
      </c>
      <c r="B429" s="8">
        <v>18097557</v>
      </c>
      <c r="C429" s="3">
        <v>17618000176</v>
      </c>
      <c r="D429" s="3" t="s">
        <v>195</v>
      </c>
      <c r="E429" s="3" t="s">
        <v>123</v>
      </c>
      <c r="F429" s="3">
        <v>233</v>
      </c>
      <c r="G429" s="3">
        <v>400</v>
      </c>
      <c r="H429" s="2">
        <f t="shared" si="12"/>
        <v>58.25</v>
      </c>
      <c r="I429" s="2" t="str">
        <f t="shared" si="13"/>
        <v>second</v>
      </c>
    </row>
    <row r="430" spans="1:9" ht="20.25" customHeight="1">
      <c r="A430" s="7">
        <v>429</v>
      </c>
      <c r="B430" s="8">
        <v>18097558</v>
      </c>
      <c r="C430" s="3">
        <v>17618000177</v>
      </c>
      <c r="D430" s="3" t="s">
        <v>6563</v>
      </c>
      <c r="E430" s="3" t="s">
        <v>6564</v>
      </c>
      <c r="F430" s="3" t="s">
        <v>2856</v>
      </c>
      <c r="G430" s="3">
        <v>435</v>
      </c>
      <c r="H430" s="2" t="e">
        <f t="shared" si="12"/>
        <v>#VALUE!</v>
      </c>
      <c r="I430" s="2" t="e">
        <f t="shared" si="13"/>
        <v>#VALUE!</v>
      </c>
    </row>
    <row r="431" spans="1:9" ht="20.25" customHeight="1">
      <c r="A431" s="7">
        <v>430</v>
      </c>
      <c r="B431" s="8">
        <v>18097559</v>
      </c>
      <c r="C431" s="3">
        <v>17618000178</v>
      </c>
      <c r="D431" s="3" t="s">
        <v>6565</v>
      </c>
      <c r="E431" s="3" t="s">
        <v>6566</v>
      </c>
      <c r="F431" s="3">
        <v>259</v>
      </c>
      <c r="G431" s="3">
        <v>400</v>
      </c>
      <c r="H431" s="2">
        <f t="shared" si="12"/>
        <v>64.75</v>
      </c>
      <c r="I431" s="2" t="str">
        <f t="shared" si="13"/>
        <v>first</v>
      </c>
    </row>
    <row r="432" spans="1:9" ht="27" customHeight="1">
      <c r="A432" s="7">
        <v>431</v>
      </c>
      <c r="B432" s="8">
        <v>18097560</v>
      </c>
      <c r="C432" s="3">
        <v>17618000525</v>
      </c>
      <c r="D432" s="3" t="s">
        <v>6567</v>
      </c>
      <c r="E432" s="3" t="s">
        <v>6568</v>
      </c>
      <c r="F432" s="3">
        <v>277</v>
      </c>
      <c r="G432" s="3">
        <v>400</v>
      </c>
      <c r="H432" s="2">
        <f t="shared" si="12"/>
        <v>69.25</v>
      </c>
      <c r="I432" s="2" t="str">
        <f t="shared" si="13"/>
        <v>first</v>
      </c>
    </row>
    <row r="433" spans="1:9" ht="20.25" customHeight="1">
      <c r="A433" s="7">
        <v>432</v>
      </c>
      <c r="B433" s="8">
        <v>18097561</v>
      </c>
      <c r="C433" s="3">
        <v>17618000179</v>
      </c>
      <c r="D433" s="3" t="s">
        <v>4681</v>
      </c>
      <c r="E433" s="3" t="s">
        <v>6569</v>
      </c>
      <c r="F433" s="3">
        <v>251</v>
      </c>
      <c r="G433" s="3">
        <v>420</v>
      </c>
      <c r="H433" s="2">
        <f t="shared" si="12"/>
        <v>59.761904761904759</v>
      </c>
      <c r="I433" s="2" t="str">
        <f t="shared" si="13"/>
        <v>second</v>
      </c>
    </row>
    <row r="434" spans="1:9" ht="20.25" customHeight="1">
      <c r="A434" s="7">
        <v>433</v>
      </c>
      <c r="B434" s="8">
        <v>18097562</v>
      </c>
      <c r="C434" s="3">
        <v>17618000180</v>
      </c>
      <c r="D434" s="3" t="s">
        <v>6570</v>
      </c>
      <c r="E434" s="3" t="s">
        <v>6571</v>
      </c>
      <c r="F434" s="3" t="s">
        <v>1213</v>
      </c>
      <c r="G434" s="3">
        <v>400</v>
      </c>
      <c r="H434" s="2" t="e">
        <f t="shared" si="12"/>
        <v>#VALUE!</v>
      </c>
      <c r="I434" s="2" t="e">
        <f t="shared" si="13"/>
        <v>#VALUE!</v>
      </c>
    </row>
    <row r="435" spans="1:9" ht="20.25" customHeight="1">
      <c r="A435" s="7">
        <v>434</v>
      </c>
      <c r="B435" s="8">
        <v>18097563</v>
      </c>
      <c r="C435" s="3">
        <v>17618000181</v>
      </c>
      <c r="D435" s="3" t="s">
        <v>6572</v>
      </c>
      <c r="E435" s="3" t="s">
        <v>6573</v>
      </c>
      <c r="F435" s="3">
        <v>223</v>
      </c>
      <c r="G435" s="3">
        <v>400</v>
      </c>
      <c r="H435" s="2">
        <f t="shared" si="12"/>
        <v>55.75</v>
      </c>
      <c r="I435" s="2" t="str">
        <f t="shared" si="13"/>
        <v>second</v>
      </c>
    </row>
    <row r="436" spans="1:9" ht="20.25" customHeight="1">
      <c r="A436" s="7">
        <v>435</v>
      </c>
      <c r="B436" s="8">
        <v>18097564</v>
      </c>
      <c r="C436" s="3">
        <v>17618000526</v>
      </c>
      <c r="D436" s="3" t="s">
        <v>6574</v>
      </c>
      <c r="E436" s="3" t="s">
        <v>6575</v>
      </c>
      <c r="F436" s="3" t="s">
        <v>4097</v>
      </c>
      <c r="G436" s="3">
        <v>455</v>
      </c>
      <c r="H436" s="2" t="e">
        <f t="shared" si="12"/>
        <v>#VALUE!</v>
      </c>
      <c r="I436" s="2" t="e">
        <f t="shared" si="13"/>
        <v>#VALUE!</v>
      </c>
    </row>
    <row r="437" spans="1:9" ht="20.25" customHeight="1">
      <c r="A437" s="7">
        <v>436</v>
      </c>
      <c r="B437" s="8">
        <v>18097565</v>
      </c>
      <c r="C437" s="3">
        <v>17618000527</v>
      </c>
      <c r="D437" s="3" t="s">
        <v>6577</v>
      </c>
      <c r="E437" s="3" t="s">
        <v>6578</v>
      </c>
      <c r="F437" s="3">
        <v>270</v>
      </c>
      <c r="G437" s="3">
        <v>430</v>
      </c>
      <c r="H437" s="2">
        <f t="shared" si="12"/>
        <v>62.790697674418603</v>
      </c>
      <c r="I437" s="2" t="str">
        <f t="shared" si="13"/>
        <v>first</v>
      </c>
    </row>
    <row r="438" spans="1:9" ht="20.25" customHeight="1">
      <c r="A438" s="7">
        <v>437</v>
      </c>
      <c r="B438" s="8">
        <v>18097566</v>
      </c>
      <c r="C438" s="3">
        <v>17618000528</v>
      </c>
      <c r="D438" s="3" t="s">
        <v>797</v>
      </c>
      <c r="E438" s="3" t="s">
        <v>6579</v>
      </c>
      <c r="F438" s="3">
        <v>287</v>
      </c>
      <c r="G438" s="3">
        <v>430</v>
      </c>
      <c r="H438" s="2">
        <f t="shared" si="12"/>
        <v>66.744186046511629</v>
      </c>
      <c r="I438" s="2" t="str">
        <f t="shared" si="13"/>
        <v>first</v>
      </c>
    </row>
    <row r="439" spans="1:9" ht="20.25" customHeight="1">
      <c r="A439" s="7">
        <v>438</v>
      </c>
      <c r="B439" s="8">
        <v>18097567</v>
      </c>
      <c r="C439" s="3">
        <v>17618000529</v>
      </c>
      <c r="D439" s="3" t="s">
        <v>797</v>
      </c>
      <c r="E439" s="3" t="s">
        <v>821</v>
      </c>
      <c r="F439" s="3">
        <v>290</v>
      </c>
      <c r="G439" s="3">
        <v>450</v>
      </c>
      <c r="H439" s="2">
        <f t="shared" si="12"/>
        <v>64.444444444444443</v>
      </c>
      <c r="I439" s="2" t="str">
        <f t="shared" si="13"/>
        <v>first</v>
      </c>
    </row>
    <row r="440" spans="1:9" ht="20.25" customHeight="1">
      <c r="A440" s="7">
        <v>439</v>
      </c>
      <c r="B440" s="8">
        <v>18097568</v>
      </c>
      <c r="C440" s="3">
        <v>17618000530</v>
      </c>
      <c r="D440" s="3" t="s">
        <v>797</v>
      </c>
      <c r="E440" s="3" t="s">
        <v>243</v>
      </c>
      <c r="F440" s="3">
        <v>247</v>
      </c>
      <c r="G440" s="3">
        <v>400</v>
      </c>
      <c r="H440" s="2">
        <f t="shared" si="12"/>
        <v>61.750000000000007</v>
      </c>
      <c r="I440" s="2" t="str">
        <f t="shared" si="13"/>
        <v>first</v>
      </c>
    </row>
    <row r="441" spans="1:9" ht="20.25" customHeight="1">
      <c r="A441" s="7">
        <v>440</v>
      </c>
      <c r="B441" s="8">
        <v>18097569</v>
      </c>
      <c r="C441" s="3">
        <v>17618000531</v>
      </c>
      <c r="D441" s="3" t="s">
        <v>6580</v>
      </c>
      <c r="E441" s="3" t="s">
        <v>262</v>
      </c>
      <c r="F441" s="3">
        <v>241</v>
      </c>
      <c r="G441" s="3">
        <v>420</v>
      </c>
      <c r="H441" s="2">
        <f t="shared" si="12"/>
        <v>57.38095238095238</v>
      </c>
      <c r="I441" s="2" t="str">
        <f t="shared" si="13"/>
        <v>second</v>
      </c>
    </row>
    <row r="442" spans="1:9" ht="20.25" customHeight="1">
      <c r="A442" s="7">
        <v>441</v>
      </c>
      <c r="B442" s="8">
        <v>18097570</v>
      </c>
      <c r="C442" s="3">
        <v>17618000532</v>
      </c>
      <c r="D442" s="3" t="s">
        <v>6581</v>
      </c>
      <c r="E442" s="3" t="s">
        <v>959</v>
      </c>
      <c r="F442" s="3">
        <v>232</v>
      </c>
      <c r="G442" s="3">
        <v>420</v>
      </c>
      <c r="H442" s="2">
        <f t="shared" si="12"/>
        <v>55.238095238095241</v>
      </c>
      <c r="I442" s="2" t="str">
        <f t="shared" si="13"/>
        <v>second</v>
      </c>
    </row>
    <row r="443" spans="1:9" ht="20.25" customHeight="1">
      <c r="A443" s="7">
        <v>442</v>
      </c>
      <c r="B443" s="8">
        <v>18097571</v>
      </c>
      <c r="C443" s="3">
        <v>17618000533</v>
      </c>
      <c r="D443" s="3" t="s">
        <v>6582</v>
      </c>
      <c r="E443" s="3" t="s">
        <v>6583</v>
      </c>
      <c r="F443" s="3">
        <v>243</v>
      </c>
      <c r="G443" s="3">
        <v>430</v>
      </c>
      <c r="H443" s="2">
        <f t="shared" si="12"/>
        <v>56.511627906976749</v>
      </c>
      <c r="I443" s="2" t="str">
        <f t="shared" si="13"/>
        <v>second</v>
      </c>
    </row>
    <row r="444" spans="1:9" ht="20.25" customHeight="1">
      <c r="A444" s="7">
        <v>443</v>
      </c>
      <c r="B444" s="8">
        <v>18097572</v>
      </c>
      <c r="C444" s="3">
        <v>17618000534</v>
      </c>
      <c r="D444" s="3" t="s">
        <v>6584</v>
      </c>
      <c r="E444" s="3" t="s">
        <v>1128</v>
      </c>
      <c r="F444" s="3">
        <v>285</v>
      </c>
      <c r="G444" s="3">
        <v>420</v>
      </c>
      <c r="H444" s="2">
        <f t="shared" si="12"/>
        <v>67.857142857142861</v>
      </c>
      <c r="I444" s="2" t="str">
        <f t="shared" si="13"/>
        <v>first</v>
      </c>
    </row>
    <row r="445" spans="1:9" ht="20.25" customHeight="1">
      <c r="A445" s="7">
        <v>444</v>
      </c>
      <c r="B445" s="8">
        <v>18097573</v>
      </c>
      <c r="C445" s="3">
        <v>17618000535</v>
      </c>
      <c r="D445" s="3" t="s">
        <v>2146</v>
      </c>
      <c r="E445" s="3" t="s">
        <v>1730</v>
      </c>
      <c r="F445" s="3">
        <v>215</v>
      </c>
      <c r="G445" s="3">
        <v>400</v>
      </c>
      <c r="H445" s="2">
        <f t="shared" si="12"/>
        <v>53.75</v>
      </c>
      <c r="I445" s="2" t="str">
        <f t="shared" si="13"/>
        <v>second</v>
      </c>
    </row>
    <row r="446" spans="1:9" ht="20.25" customHeight="1">
      <c r="A446" s="7">
        <v>445</v>
      </c>
      <c r="B446" s="8">
        <v>18097574</v>
      </c>
      <c r="C446" s="3">
        <v>17618000536</v>
      </c>
      <c r="D446" s="3" t="s">
        <v>6585</v>
      </c>
      <c r="E446" s="3" t="s">
        <v>658</v>
      </c>
      <c r="F446" s="3">
        <v>235</v>
      </c>
      <c r="G446" s="3">
        <v>400</v>
      </c>
      <c r="H446" s="2">
        <f t="shared" si="12"/>
        <v>58.75</v>
      </c>
      <c r="I446" s="2" t="str">
        <f t="shared" si="13"/>
        <v>second</v>
      </c>
    </row>
    <row r="447" spans="1:9" ht="20.25" customHeight="1">
      <c r="A447" s="7">
        <v>446</v>
      </c>
      <c r="B447" s="8">
        <v>18097575</v>
      </c>
      <c r="C447" s="3">
        <v>17618000537</v>
      </c>
      <c r="D447" s="3" t="s">
        <v>6586</v>
      </c>
      <c r="E447" s="3" t="s">
        <v>6587</v>
      </c>
      <c r="F447" s="3">
        <v>236</v>
      </c>
      <c r="G447" s="3">
        <v>400</v>
      </c>
      <c r="H447" s="2">
        <f t="shared" si="12"/>
        <v>59</v>
      </c>
      <c r="I447" s="2" t="str">
        <f t="shared" si="13"/>
        <v>second</v>
      </c>
    </row>
    <row r="448" spans="1:9" ht="20.25" customHeight="1">
      <c r="A448" s="7">
        <v>447</v>
      </c>
      <c r="B448" s="8">
        <v>18097576</v>
      </c>
      <c r="C448" s="3">
        <v>17618000538</v>
      </c>
      <c r="D448" s="3" t="s">
        <v>657</v>
      </c>
      <c r="E448" s="3" t="s">
        <v>4283</v>
      </c>
      <c r="F448" s="3">
        <v>224</v>
      </c>
      <c r="G448" s="3">
        <v>435</v>
      </c>
      <c r="H448" s="2">
        <f t="shared" si="12"/>
        <v>51.494252873563219</v>
      </c>
      <c r="I448" s="2" t="str">
        <f t="shared" si="13"/>
        <v>second</v>
      </c>
    </row>
    <row r="449" spans="1:9" ht="20.25" customHeight="1">
      <c r="A449" s="7">
        <v>448</v>
      </c>
      <c r="B449" s="8">
        <v>18097577</v>
      </c>
      <c r="C449" s="3">
        <v>17618000539</v>
      </c>
      <c r="D449" s="3" t="s">
        <v>1871</v>
      </c>
      <c r="E449" s="3" t="s">
        <v>6588</v>
      </c>
      <c r="F449" s="3" t="s">
        <v>4046</v>
      </c>
      <c r="G449" s="3">
        <v>420</v>
      </c>
      <c r="H449" s="2" t="e">
        <f t="shared" si="12"/>
        <v>#VALUE!</v>
      </c>
      <c r="I449" s="2" t="e">
        <f t="shared" si="13"/>
        <v>#VALUE!</v>
      </c>
    </row>
    <row r="450" spans="1:9" ht="20.25" customHeight="1">
      <c r="A450" s="7">
        <v>449</v>
      </c>
      <c r="B450" s="8">
        <v>18097578</v>
      </c>
      <c r="C450" s="3">
        <v>17618000540</v>
      </c>
      <c r="D450" s="3" t="s">
        <v>6589</v>
      </c>
      <c r="E450" s="3" t="s">
        <v>6590</v>
      </c>
      <c r="F450" s="3">
        <v>250</v>
      </c>
      <c r="G450" s="3">
        <v>400</v>
      </c>
      <c r="H450" s="2">
        <f t="shared" si="12"/>
        <v>62.5</v>
      </c>
      <c r="I450" s="2" t="str">
        <f t="shared" si="13"/>
        <v>first</v>
      </c>
    </row>
    <row r="451" spans="1:9" ht="20.25" customHeight="1">
      <c r="A451" s="7">
        <v>450</v>
      </c>
      <c r="B451" s="8">
        <v>18097579</v>
      </c>
      <c r="C451" s="3">
        <v>17618000541</v>
      </c>
      <c r="D451" s="3" t="s">
        <v>6113</v>
      </c>
      <c r="E451" s="3" t="s">
        <v>6591</v>
      </c>
      <c r="F451" s="3">
        <v>240</v>
      </c>
      <c r="G451" s="3">
        <v>400</v>
      </c>
      <c r="H451" s="2">
        <f t="shared" ref="H451:H514" si="14">(F451/G451)*100</f>
        <v>60</v>
      </c>
      <c r="I451" s="2" t="str">
        <f t="shared" ref="I451:I514" si="15">IF(H451&gt;=75,"dist",IF(H451&gt;=60,"first",IF(H451&gt;=50,"second","third")))</f>
        <v>first</v>
      </c>
    </row>
    <row r="452" spans="1:9" ht="20.25" customHeight="1">
      <c r="A452" s="7">
        <v>451</v>
      </c>
      <c r="B452" s="8">
        <v>18097580</v>
      </c>
      <c r="C452" s="3">
        <v>17618000542</v>
      </c>
      <c r="D452" s="3" t="s">
        <v>2878</v>
      </c>
      <c r="E452" s="3" t="s">
        <v>6592</v>
      </c>
      <c r="F452" s="3" t="s">
        <v>1213</v>
      </c>
      <c r="G452" s="3">
        <v>400</v>
      </c>
      <c r="H452" s="2" t="e">
        <f t="shared" si="14"/>
        <v>#VALUE!</v>
      </c>
      <c r="I452" s="2" t="e">
        <f t="shared" si="15"/>
        <v>#VALUE!</v>
      </c>
    </row>
    <row r="453" spans="1:9" ht="20.25" customHeight="1">
      <c r="A453" s="7">
        <v>452</v>
      </c>
      <c r="B453" s="8">
        <v>18097581</v>
      </c>
      <c r="C453" s="3">
        <v>17618000543</v>
      </c>
      <c r="D453" s="3" t="s">
        <v>296</v>
      </c>
      <c r="E453" s="3" t="s">
        <v>6593</v>
      </c>
      <c r="F453" s="3">
        <v>260</v>
      </c>
      <c r="G453" s="3">
        <v>420</v>
      </c>
      <c r="H453" s="2">
        <f t="shared" si="14"/>
        <v>61.904761904761905</v>
      </c>
      <c r="I453" s="2" t="str">
        <f t="shared" si="15"/>
        <v>first</v>
      </c>
    </row>
    <row r="454" spans="1:9" ht="20.25" customHeight="1">
      <c r="A454" s="7">
        <v>453</v>
      </c>
      <c r="B454" s="8">
        <v>18097582</v>
      </c>
      <c r="C454" s="3">
        <v>17618000544</v>
      </c>
      <c r="D454" s="3" t="s">
        <v>6594</v>
      </c>
      <c r="E454" s="3" t="s">
        <v>3528</v>
      </c>
      <c r="F454" s="3">
        <v>192</v>
      </c>
      <c r="G454" s="3">
        <v>400</v>
      </c>
      <c r="H454" s="2">
        <f t="shared" si="14"/>
        <v>48</v>
      </c>
      <c r="I454" s="2" t="str">
        <f t="shared" si="15"/>
        <v>third</v>
      </c>
    </row>
    <row r="455" spans="1:9" ht="20.25" customHeight="1">
      <c r="A455" s="7">
        <v>454</v>
      </c>
      <c r="B455" s="8">
        <v>18097583</v>
      </c>
      <c r="C455" s="3">
        <v>17618000182</v>
      </c>
      <c r="D455" s="3" t="s">
        <v>6595</v>
      </c>
      <c r="E455" s="3" t="s">
        <v>121</v>
      </c>
      <c r="F455" s="3">
        <v>261</v>
      </c>
      <c r="G455" s="3">
        <v>400</v>
      </c>
      <c r="H455" s="2">
        <f t="shared" si="14"/>
        <v>65.25</v>
      </c>
      <c r="I455" s="2" t="str">
        <f t="shared" si="15"/>
        <v>first</v>
      </c>
    </row>
    <row r="456" spans="1:9" ht="20.25" customHeight="1">
      <c r="A456" s="7">
        <v>455</v>
      </c>
      <c r="B456" s="8">
        <v>18097584</v>
      </c>
      <c r="C456" s="3">
        <v>17618000545</v>
      </c>
      <c r="D456" s="3" t="s">
        <v>4720</v>
      </c>
      <c r="E456" s="3" t="s">
        <v>528</v>
      </c>
      <c r="F456" s="3">
        <v>317</v>
      </c>
      <c r="G456" s="3">
        <v>430</v>
      </c>
      <c r="H456" s="2">
        <f t="shared" si="14"/>
        <v>73.720930232558132</v>
      </c>
      <c r="I456" s="2" t="str">
        <f t="shared" si="15"/>
        <v>first</v>
      </c>
    </row>
    <row r="457" spans="1:9" ht="20.25" customHeight="1">
      <c r="A457" s="7">
        <v>456</v>
      </c>
      <c r="B457" s="8">
        <v>18097585</v>
      </c>
      <c r="C457" s="3">
        <v>17618000546</v>
      </c>
      <c r="D457" s="3" t="s">
        <v>24</v>
      </c>
      <c r="E457" s="3" t="s">
        <v>1100</v>
      </c>
      <c r="F457" s="3" t="s">
        <v>2967</v>
      </c>
      <c r="G457" s="3">
        <v>400</v>
      </c>
      <c r="H457" s="2" t="e">
        <f t="shared" si="14"/>
        <v>#VALUE!</v>
      </c>
      <c r="I457" s="2" t="e">
        <f t="shared" si="15"/>
        <v>#VALUE!</v>
      </c>
    </row>
    <row r="458" spans="1:9" ht="20.25" customHeight="1">
      <c r="A458" s="7">
        <v>457</v>
      </c>
      <c r="B458" s="8">
        <v>18097586</v>
      </c>
      <c r="C458" s="3">
        <v>17618000547</v>
      </c>
      <c r="D458" s="3" t="s">
        <v>255</v>
      </c>
      <c r="E458" s="3" t="s">
        <v>6596</v>
      </c>
      <c r="F458" s="3" t="s">
        <v>414</v>
      </c>
      <c r="G458" s="3">
        <v>430</v>
      </c>
      <c r="H458" s="2" t="e">
        <f t="shared" si="14"/>
        <v>#VALUE!</v>
      </c>
      <c r="I458" s="2" t="e">
        <f t="shared" si="15"/>
        <v>#VALUE!</v>
      </c>
    </row>
    <row r="459" spans="1:9" ht="20.25" customHeight="1">
      <c r="A459" s="7">
        <v>458</v>
      </c>
      <c r="B459" s="8">
        <v>18097587</v>
      </c>
      <c r="C459" s="3">
        <v>17618000548</v>
      </c>
      <c r="D459" s="3" t="s">
        <v>6597</v>
      </c>
      <c r="E459" s="3" t="s">
        <v>1809</v>
      </c>
      <c r="F459" s="3">
        <v>184</v>
      </c>
      <c r="G459" s="3">
        <v>420</v>
      </c>
      <c r="H459" s="2">
        <f t="shared" si="14"/>
        <v>43.80952380952381</v>
      </c>
      <c r="I459" s="2" t="str">
        <f t="shared" si="15"/>
        <v>third</v>
      </c>
    </row>
    <row r="460" spans="1:9" ht="20.25" customHeight="1">
      <c r="A460" s="7">
        <v>459</v>
      </c>
      <c r="B460" s="8">
        <v>18097588</v>
      </c>
      <c r="C460" s="3">
        <v>17618000183</v>
      </c>
      <c r="D460" s="3" t="s">
        <v>6598</v>
      </c>
      <c r="E460" s="3" t="s">
        <v>6599</v>
      </c>
      <c r="F460" s="3">
        <v>243</v>
      </c>
      <c r="G460" s="3">
        <v>400</v>
      </c>
      <c r="H460" s="2">
        <f t="shared" si="14"/>
        <v>60.750000000000007</v>
      </c>
      <c r="I460" s="2" t="str">
        <f t="shared" si="15"/>
        <v>first</v>
      </c>
    </row>
    <row r="461" spans="1:9" ht="20.25" customHeight="1">
      <c r="A461" s="7">
        <v>460</v>
      </c>
      <c r="B461" s="8">
        <v>18097589</v>
      </c>
      <c r="C461" s="3">
        <v>17618000549</v>
      </c>
      <c r="D461" s="3" t="s">
        <v>6600</v>
      </c>
      <c r="E461" s="3" t="s">
        <v>6601</v>
      </c>
      <c r="F461" s="3">
        <v>323</v>
      </c>
      <c r="G461" s="3">
        <v>420</v>
      </c>
      <c r="H461" s="2">
        <f t="shared" si="14"/>
        <v>76.904761904761912</v>
      </c>
      <c r="I461" s="2" t="str">
        <f t="shared" si="15"/>
        <v>dist</v>
      </c>
    </row>
    <row r="462" spans="1:9" ht="20.25" customHeight="1">
      <c r="A462" s="7">
        <v>461</v>
      </c>
      <c r="B462" s="8">
        <v>18097590</v>
      </c>
      <c r="C462" s="3">
        <v>17618000550</v>
      </c>
      <c r="D462" s="3" t="s">
        <v>6602</v>
      </c>
      <c r="E462" s="3" t="s">
        <v>6603</v>
      </c>
      <c r="F462" s="3">
        <v>238</v>
      </c>
      <c r="G462" s="3">
        <v>400</v>
      </c>
      <c r="H462" s="2">
        <f t="shared" si="14"/>
        <v>59.5</v>
      </c>
      <c r="I462" s="2" t="str">
        <f t="shared" si="15"/>
        <v>second</v>
      </c>
    </row>
    <row r="463" spans="1:9" ht="20.25" customHeight="1">
      <c r="A463" s="7">
        <v>462</v>
      </c>
      <c r="B463" s="8">
        <v>18097591</v>
      </c>
      <c r="C463" s="3">
        <v>17618000551</v>
      </c>
      <c r="D463" s="3" t="s">
        <v>807</v>
      </c>
      <c r="E463" s="3" t="s">
        <v>6604</v>
      </c>
      <c r="F463" s="3">
        <v>221</v>
      </c>
      <c r="G463" s="3">
        <v>400</v>
      </c>
      <c r="H463" s="2">
        <f t="shared" si="14"/>
        <v>55.25</v>
      </c>
      <c r="I463" s="2" t="str">
        <f t="shared" si="15"/>
        <v>second</v>
      </c>
    </row>
    <row r="464" spans="1:9" ht="20.25" customHeight="1">
      <c r="A464" s="7">
        <v>463</v>
      </c>
      <c r="B464" s="8">
        <v>18097592</v>
      </c>
      <c r="C464" s="3">
        <v>17618000552</v>
      </c>
      <c r="D464" s="3" t="s">
        <v>50</v>
      </c>
      <c r="E464" s="3" t="s">
        <v>6605</v>
      </c>
      <c r="F464" s="3">
        <v>284</v>
      </c>
      <c r="G464" s="3">
        <v>430</v>
      </c>
      <c r="H464" s="2">
        <f t="shared" si="14"/>
        <v>66.04651162790698</v>
      </c>
      <c r="I464" s="2" t="str">
        <f t="shared" si="15"/>
        <v>first</v>
      </c>
    </row>
    <row r="465" spans="1:9" ht="20.25" customHeight="1">
      <c r="A465" s="7">
        <v>464</v>
      </c>
      <c r="B465" s="8">
        <v>18097594</v>
      </c>
      <c r="C465" s="3">
        <v>17618000185</v>
      </c>
      <c r="D465" s="3" t="s">
        <v>6607</v>
      </c>
      <c r="E465" s="3" t="s">
        <v>6608</v>
      </c>
      <c r="F465" s="3">
        <v>244</v>
      </c>
      <c r="G465" s="3">
        <v>420</v>
      </c>
      <c r="H465" s="2">
        <f t="shared" si="14"/>
        <v>58.095238095238102</v>
      </c>
      <c r="I465" s="2" t="str">
        <f t="shared" si="15"/>
        <v>second</v>
      </c>
    </row>
    <row r="466" spans="1:9" ht="20.25" customHeight="1">
      <c r="A466" s="7">
        <v>465</v>
      </c>
      <c r="B466" s="8">
        <v>18097595</v>
      </c>
      <c r="C466" s="3">
        <v>17618000186</v>
      </c>
      <c r="D466" s="3" t="s">
        <v>6609</v>
      </c>
      <c r="E466" s="3" t="s">
        <v>6610</v>
      </c>
      <c r="F466" s="3">
        <v>268</v>
      </c>
      <c r="G466" s="3">
        <v>420</v>
      </c>
      <c r="H466" s="2">
        <f t="shared" si="14"/>
        <v>63.809523809523803</v>
      </c>
      <c r="I466" s="2" t="str">
        <f t="shared" si="15"/>
        <v>first</v>
      </c>
    </row>
    <row r="467" spans="1:9" ht="20.25" customHeight="1">
      <c r="A467" s="7">
        <v>466</v>
      </c>
      <c r="B467" s="8">
        <v>18097596</v>
      </c>
      <c r="C467" s="3">
        <v>17618000553</v>
      </c>
      <c r="D467" s="3" t="s">
        <v>6611</v>
      </c>
      <c r="E467" s="3" t="s">
        <v>296</v>
      </c>
      <c r="F467" s="3">
        <v>178</v>
      </c>
      <c r="G467" s="3">
        <v>400</v>
      </c>
      <c r="H467" s="2">
        <f t="shared" si="14"/>
        <v>44.5</v>
      </c>
      <c r="I467" s="2" t="str">
        <f t="shared" si="15"/>
        <v>third</v>
      </c>
    </row>
    <row r="468" spans="1:9" ht="20.25" customHeight="1">
      <c r="A468" s="7">
        <v>467</v>
      </c>
      <c r="B468" s="8">
        <v>18097598</v>
      </c>
      <c r="C468" s="3">
        <v>17618000555</v>
      </c>
      <c r="D468" s="3" t="s">
        <v>4750</v>
      </c>
      <c r="E468" s="3" t="s">
        <v>6614</v>
      </c>
      <c r="F468" s="3">
        <v>296</v>
      </c>
      <c r="G468" s="3">
        <v>430</v>
      </c>
      <c r="H468" s="2">
        <f t="shared" si="14"/>
        <v>68.83720930232559</v>
      </c>
      <c r="I468" s="2" t="str">
        <f t="shared" si="15"/>
        <v>first</v>
      </c>
    </row>
    <row r="469" spans="1:9" ht="20.25" customHeight="1">
      <c r="A469" s="7">
        <v>468</v>
      </c>
      <c r="B469" s="8">
        <v>18097600</v>
      </c>
      <c r="C469" s="3">
        <v>17618000187</v>
      </c>
      <c r="D469" s="3" t="s">
        <v>6617</v>
      </c>
      <c r="E469" s="3" t="s">
        <v>1348</v>
      </c>
      <c r="F469" s="3">
        <v>275</v>
      </c>
      <c r="G469" s="3">
        <v>400</v>
      </c>
      <c r="H469" s="2">
        <f t="shared" si="14"/>
        <v>68.75</v>
      </c>
      <c r="I469" s="2" t="str">
        <f t="shared" si="15"/>
        <v>first</v>
      </c>
    </row>
    <row r="470" spans="1:9" ht="20.25" customHeight="1">
      <c r="A470" s="7">
        <v>469</v>
      </c>
      <c r="B470" s="8">
        <v>18097601</v>
      </c>
      <c r="C470" s="3">
        <v>17618000557</v>
      </c>
      <c r="D470" s="3" t="s">
        <v>6618</v>
      </c>
      <c r="E470" s="3" t="s">
        <v>6619</v>
      </c>
      <c r="F470" s="3">
        <v>243</v>
      </c>
      <c r="G470" s="3">
        <v>400</v>
      </c>
      <c r="H470" s="2">
        <f t="shared" si="14"/>
        <v>60.750000000000007</v>
      </c>
      <c r="I470" s="2" t="str">
        <f t="shared" si="15"/>
        <v>first</v>
      </c>
    </row>
    <row r="471" spans="1:9" ht="20.25" customHeight="1">
      <c r="A471" s="7">
        <v>470</v>
      </c>
      <c r="B471" s="8">
        <v>18097602</v>
      </c>
      <c r="C471" s="3">
        <v>17618000558</v>
      </c>
      <c r="D471" s="3" t="s">
        <v>4754</v>
      </c>
      <c r="E471" s="3" t="s">
        <v>10</v>
      </c>
      <c r="F471" s="3" t="s">
        <v>2925</v>
      </c>
      <c r="G471" s="3">
        <v>420</v>
      </c>
      <c r="H471" s="2" t="e">
        <f t="shared" si="14"/>
        <v>#VALUE!</v>
      </c>
      <c r="I471" s="2" t="e">
        <f t="shared" si="15"/>
        <v>#VALUE!</v>
      </c>
    </row>
    <row r="472" spans="1:9" ht="20.25" customHeight="1">
      <c r="A472" s="7">
        <v>471</v>
      </c>
      <c r="B472" s="8">
        <v>18097603</v>
      </c>
      <c r="C472" s="3">
        <v>17618000559</v>
      </c>
      <c r="D472" s="3" t="s">
        <v>6620</v>
      </c>
      <c r="E472" s="3" t="s">
        <v>6621</v>
      </c>
      <c r="F472" s="3">
        <v>309</v>
      </c>
      <c r="G472" s="3">
        <v>420</v>
      </c>
      <c r="H472" s="2">
        <f t="shared" si="14"/>
        <v>73.571428571428584</v>
      </c>
      <c r="I472" s="2" t="str">
        <f t="shared" si="15"/>
        <v>first</v>
      </c>
    </row>
    <row r="473" spans="1:9" ht="20.25" customHeight="1">
      <c r="A473" s="7">
        <v>472</v>
      </c>
      <c r="B473" s="8">
        <v>18097604</v>
      </c>
      <c r="C473" s="3">
        <v>17618000560</v>
      </c>
      <c r="D473" s="3" t="s">
        <v>6622</v>
      </c>
      <c r="E473" s="3" t="s">
        <v>60</v>
      </c>
      <c r="F473" s="3" t="s">
        <v>3662</v>
      </c>
      <c r="G473" s="3">
        <v>425</v>
      </c>
      <c r="H473" s="2" t="e">
        <f t="shared" si="14"/>
        <v>#VALUE!</v>
      </c>
      <c r="I473" s="2" t="e">
        <f t="shared" si="15"/>
        <v>#VALUE!</v>
      </c>
    </row>
    <row r="474" spans="1:9" ht="20.25" customHeight="1">
      <c r="A474" s="7">
        <v>473</v>
      </c>
      <c r="B474" s="8">
        <v>18097605</v>
      </c>
      <c r="C474" s="3">
        <v>17618000561</v>
      </c>
      <c r="D474" s="3" t="s">
        <v>6623</v>
      </c>
      <c r="E474" s="3" t="s">
        <v>3584</v>
      </c>
      <c r="F474" s="3">
        <v>262</v>
      </c>
      <c r="G474" s="3">
        <v>450</v>
      </c>
      <c r="H474" s="2">
        <f t="shared" si="14"/>
        <v>58.222222222222221</v>
      </c>
      <c r="I474" s="2" t="str">
        <f t="shared" si="15"/>
        <v>second</v>
      </c>
    </row>
    <row r="475" spans="1:9" ht="20.25" customHeight="1">
      <c r="A475" s="7">
        <v>474</v>
      </c>
      <c r="B475" s="8">
        <v>18097606</v>
      </c>
      <c r="C475" s="3">
        <v>17618000562</v>
      </c>
      <c r="D475" s="3" t="s">
        <v>6624</v>
      </c>
      <c r="E475" s="3" t="s">
        <v>4167</v>
      </c>
      <c r="F475" s="3">
        <v>245</v>
      </c>
      <c r="G475" s="3">
        <v>400</v>
      </c>
      <c r="H475" s="2">
        <f t="shared" si="14"/>
        <v>61.250000000000007</v>
      </c>
      <c r="I475" s="2" t="str">
        <f t="shared" si="15"/>
        <v>first</v>
      </c>
    </row>
    <row r="476" spans="1:9" ht="20.25" customHeight="1">
      <c r="A476" s="7">
        <v>475</v>
      </c>
      <c r="B476" s="8">
        <v>18097607</v>
      </c>
      <c r="C476" s="3">
        <v>17618000188</v>
      </c>
      <c r="D476" s="3" t="s">
        <v>5504</v>
      </c>
      <c r="E476" s="3" t="s">
        <v>6625</v>
      </c>
      <c r="F476" s="3">
        <v>273</v>
      </c>
      <c r="G476" s="3">
        <v>400</v>
      </c>
      <c r="H476" s="2">
        <f t="shared" si="14"/>
        <v>68.25</v>
      </c>
      <c r="I476" s="2" t="str">
        <f t="shared" si="15"/>
        <v>first</v>
      </c>
    </row>
    <row r="477" spans="1:9" ht="20.25" customHeight="1">
      <c r="A477" s="7">
        <v>476</v>
      </c>
      <c r="B477" s="8">
        <v>18097608</v>
      </c>
      <c r="C477" s="3">
        <v>17618000189</v>
      </c>
      <c r="D477" s="3" t="s">
        <v>2169</v>
      </c>
      <c r="E477" s="3" t="s">
        <v>123</v>
      </c>
      <c r="F477" s="3">
        <v>204</v>
      </c>
      <c r="G477" s="3">
        <v>400</v>
      </c>
      <c r="H477" s="2">
        <f t="shared" si="14"/>
        <v>51</v>
      </c>
      <c r="I477" s="2" t="str">
        <f t="shared" si="15"/>
        <v>second</v>
      </c>
    </row>
    <row r="478" spans="1:9" ht="20.25" customHeight="1">
      <c r="A478" s="7">
        <v>477</v>
      </c>
      <c r="B478" s="8">
        <v>18097609</v>
      </c>
      <c r="C478" s="3">
        <v>17618000190</v>
      </c>
      <c r="D478" s="3" t="s">
        <v>6626</v>
      </c>
      <c r="E478" s="3" t="s">
        <v>120</v>
      </c>
      <c r="F478" s="3">
        <v>277</v>
      </c>
      <c r="G478" s="3">
        <v>420</v>
      </c>
      <c r="H478" s="2">
        <f t="shared" si="14"/>
        <v>65.952380952380949</v>
      </c>
      <c r="I478" s="2" t="str">
        <f t="shared" si="15"/>
        <v>first</v>
      </c>
    </row>
    <row r="479" spans="1:9" ht="20.25" customHeight="1">
      <c r="A479" s="7">
        <v>478</v>
      </c>
      <c r="B479" s="8">
        <v>18097610</v>
      </c>
      <c r="C479" s="3">
        <v>17618000563</v>
      </c>
      <c r="D479" s="3" t="s">
        <v>6627</v>
      </c>
      <c r="E479" s="3" t="s">
        <v>6628</v>
      </c>
      <c r="F479" s="3">
        <v>262</v>
      </c>
      <c r="G479" s="3">
        <v>400</v>
      </c>
      <c r="H479" s="2">
        <f t="shared" si="14"/>
        <v>65.5</v>
      </c>
      <c r="I479" s="2" t="str">
        <f t="shared" si="15"/>
        <v>first</v>
      </c>
    </row>
    <row r="480" spans="1:9" ht="20.25" customHeight="1">
      <c r="A480" s="7">
        <v>479</v>
      </c>
      <c r="B480" s="8">
        <v>18097611</v>
      </c>
      <c r="C480" s="3">
        <v>17618000191</v>
      </c>
      <c r="D480" s="3" t="s">
        <v>6630</v>
      </c>
      <c r="E480" s="3" t="s">
        <v>5663</v>
      </c>
      <c r="F480" s="3">
        <v>269</v>
      </c>
      <c r="G480" s="3">
        <v>420</v>
      </c>
      <c r="H480" s="2">
        <f t="shared" si="14"/>
        <v>64.047619047619037</v>
      </c>
      <c r="I480" s="2" t="str">
        <f t="shared" si="15"/>
        <v>first</v>
      </c>
    </row>
    <row r="481" spans="1:9" ht="20.25" customHeight="1">
      <c r="A481" s="7">
        <v>480</v>
      </c>
      <c r="B481" s="8">
        <v>18097612</v>
      </c>
      <c r="C481" s="3">
        <v>17618000192</v>
      </c>
      <c r="D481" s="3" t="s">
        <v>6631</v>
      </c>
      <c r="E481" s="3" t="s">
        <v>6632</v>
      </c>
      <c r="F481" s="3" t="s">
        <v>2922</v>
      </c>
      <c r="G481" s="3">
        <v>400</v>
      </c>
      <c r="H481" s="2" t="e">
        <f t="shared" si="14"/>
        <v>#VALUE!</v>
      </c>
      <c r="I481" s="2" t="e">
        <f t="shared" si="15"/>
        <v>#VALUE!</v>
      </c>
    </row>
    <row r="482" spans="1:9" ht="20.25" customHeight="1">
      <c r="A482" s="7">
        <v>481</v>
      </c>
      <c r="B482" s="8">
        <v>18097613</v>
      </c>
      <c r="C482" s="3">
        <v>17618000564</v>
      </c>
      <c r="D482" s="3" t="s">
        <v>6633</v>
      </c>
      <c r="E482" s="3" t="s">
        <v>539</v>
      </c>
      <c r="F482" s="3">
        <v>236</v>
      </c>
      <c r="G482" s="3">
        <v>400</v>
      </c>
      <c r="H482" s="2">
        <f t="shared" si="14"/>
        <v>59</v>
      </c>
      <c r="I482" s="2" t="str">
        <f t="shared" si="15"/>
        <v>second</v>
      </c>
    </row>
    <row r="483" spans="1:9" ht="30" customHeight="1">
      <c r="A483" s="7">
        <v>482</v>
      </c>
      <c r="B483" s="8">
        <v>18097614</v>
      </c>
      <c r="C483" s="3">
        <v>17618000193</v>
      </c>
      <c r="D483" s="3" t="s">
        <v>6634</v>
      </c>
      <c r="E483" s="3" t="s">
        <v>6635</v>
      </c>
      <c r="F483" s="3">
        <v>262</v>
      </c>
      <c r="G483" s="3">
        <v>435</v>
      </c>
      <c r="H483" s="2">
        <f t="shared" si="14"/>
        <v>60.229885057471265</v>
      </c>
      <c r="I483" s="2" t="str">
        <f t="shared" si="15"/>
        <v>first</v>
      </c>
    </row>
    <row r="484" spans="1:9" ht="20.25" customHeight="1">
      <c r="A484" s="7">
        <v>483</v>
      </c>
      <c r="B484" s="8">
        <v>18097615</v>
      </c>
      <c r="C484" s="3">
        <v>17618000565</v>
      </c>
      <c r="D484" s="3" t="s">
        <v>6636</v>
      </c>
      <c r="E484" s="3" t="s">
        <v>6637</v>
      </c>
      <c r="F484" s="3">
        <v>255</v>
      </c>
      <c r="G484" s="3">
        <v>400</v>
      </c>
      <c r="H484" s="2">
        <f t="shared" si="14"/>
        <v>63.749999999999993</v>
      </c>
      <c r="I484" s="2" t="str">
        <f t="shared" si="15"/>
        <v>first</v>
      </c>
    </row>
    <row r="485" spans="1:9" ht="20.25" customHeight="1">
      <c r="A485" s="7">
        <v>484</v>
      </c>
      <c r="B485" s="8">
        <v>18097616</v>
      </c>
      <c r="C485" s="3">
        <v>17618000566</v>
      </c>
      <c r="D485" s="3" t="s">
        <v>1723</v>
      </c>
      <c r="E485" s="3" t="s">
        <v>6638</v>
      </c>
      <c r="F485" s="3">
        <v>257</v>
      </c>
      <c r="G485" s="3">
        <v>435</v>
      </c>
      <c r="H485" s="2">
        <f t="shared" si="14"/>
        <v>59.080459770114949</v>
      </c>
      <c r="I485" s="2" t="str">
        <f t="shared" si="15"/>
        <v>second</v>
      </c>
    </row>
    <row r="486" spans="1:9" ht="20.25" customHeight="1">
      <c r="A486" s="7">
        <v>485</v>
      </c>
      <c r="B486" s="8">
        <v>18097618</v>
      </c>
      <c r="C486" s="3">
        <v>17618000568</v>
      </c>
      <c r="D486" s="3" t="s">
        <v>6639</v>
      </c>
      <c r="E486" s="3" t="s">
        <v>446</v>
      </c>
      <c r="F486" s="3" t="s">
        <v>3979</v>
      </c>
      <c r="G486" s="3">
        <v>420</v>
      </c>
      <c r="H486" s="2" t="e">
        <f t="shared" si="14"/>
        <v>#VALUE!</v>
      </c>
      <c r="I486" s="2" t="e">
        <f t="shared" si="15"/>
        <v>#VALUE!</v>
      </c>
    </row>
    <row r="487" spans="1:9" ht="20.25" customHeight="1">
      <c r="A487" s="7">
        <v>486</v>
      </c>
      <c r="B487" s="8">
        <v>18097619</v>
      </c>
      <c r="C487" s="3">
        <v>17618000569</v>
      </c>
      <c r="D487" s="3" t="s">
        <v>1334</v>
      </c>
      <c r="E487" s="3" t="s">
        <v>250</v>
      </c>
      <c r="F487" s="3">
        <v>229</v>
      </c>
      <c r="G487" s="3">
        <v>400</v>
      </c>
      <c r="H487" s="2">
        <f t="shared" si="14"/>
        <v>57.25</v>
      </c>
      <c r="I487" s="2" t="str">
        <f t="shared" si="15"/>
        <v>second</v>
      </c>
    </row>
    <row r="488" spans="1:9" ht="20.25" customHeight="1">
      <c r="A488" s="7">
        <v>487</v>
      </c>
      <c r="B488" s="8">
        <v>18097620</v>
      </c>
      <c r="C488" s="3">
        <v>17618000570</v>
      </c>
      <c r="D488" s="3" t="s">
        <v>1334</v>
      </c>
      <c r="E488" s="3" t="s">
        <v>6640</v>
      </c>
      <c r="F488" s="3">
        <v>294</v>
      </c>
      <c r="G488" s="3">
        <v>400</v>
      </c>
      <c r="H488" s="2">
        <f t="shared" si="14"/>
        <v>73.5</v>
      </c>
      <c r="I488" s="2" t="str">
        <f t="shared" si="15"/>
        <v>first</v>
      </c>
    </row>
    <row r="489" spans="1:9" ht="20.25" customHeight="1">
      <c r="A489" s="7">
        <v>488</v>
      </c>
      <c r="B489" s="8">
        <v>18097622</v>
      </c>
      <c r="C489" s="3">
        <v>17618000572</v>
      </c>
      <c r="D489" s="3" t="s">
        <v>6643</v>
      </c>
      <c r="E489" s="3" t="s">
        <v>611</v>
      </c>
      <c r="F489" s="3" t="s">
        <v>4793</v>
      </c>
      <c r="G489" s="3">
        <v>400</v>
      </c>
      <c r="H489" s="2" t="e">
        <f t="shared" si="14"/>
        <v>#VALUE!</v>
      </c>
      <c r="I489" s="2" t="e">
        <f t="shared" si="15"/>
        <v>#VALUE!</v>
      </c>
    </row>
    <row r="490" spans="1:9" ht="20.25" customHeight="1">
      <c r="A490" s="7">
        <v>489</v>
      </c>
      <c r="B490" s="8">
        <v>18097623</v>
      </c>
      <c r="C490" s="3">
        <v>17618000573</v>
      </c>
      <c r="D490" s="3" t="s">
        <v>6644</v>
      </c>
      <c r="E490" s="3" t="s">
        <v>6645</v>
      </c>
      <c r="F490" s="3">
        <v>275</v>
      </c>
      <c r="G490" s="3">
        <v>420</v>
      </c>
      <c r="H490" s="2">
        <f t="shared" si="14"/>
        <v>65.476190476190482</v>
      </c>
      <c r="I490" s="2" t="str">
        <f t="shared" si="15"/>
        <v>first</v>
      </c>
    </row>
    <row r="491" spans="1:9" ht="20.25" customHeight="1">
      <c r="A491" s="7">
        <v>490</v>
      </c>
      <c r="B491" s="8">
        <v>18097624</v>
      </c>
      <c r="C491" s="3">
        <v>17618000194</v>
      </c>
      <c r="D491" s="3" t="s">
        <v>6646</v>
      </c>
      <c r="E491" s="3" t="s">
        <v>262</v>
      </c>
      <c r="F491" s="3">
        <v>208</v>
      </c>
      <c r="G491" s="3">
        <v>430</v>
      </c>
      <c r="H491" s="2">
        <f t="shared" si="14"/>
        <v>48.372093023255815</v>
      </c>
      <c r="I491" s="2" t="str">
        <f t="shared" si="15"/>
        <v>third</v>
      </c>
    </row>
    <row r="492" spans="1:9" ht="20.25" customHeight="1">
      <c r="A492" s="7">
        <v>491</v>
      </c>
      <c r="B492" s="8">
        <v>18097625</v>
      </c>
      <c r="C492" s="3">
        <v>17618000195</v>
      </c>
      <c r="D492" s="3" t="s">
        <v>6647</v>
      </c>
      <c r="E492" s="3" t="s">
        <v>6648</v>
      </c>
      <c r="F492" s="3">
        <v>217</v>
      </c>
      <c r="G492" s="3">
        <v>400</v>
      </c>
      <c r="H492" s="2">
        <f t="shared" si="14"/>
        <v>54.25</v>
      </c>
      <c r="I492" s="2" t="str">
        <f t="shared" si="15"/>
        <v>second</v>
      </c>
    </row>
    <row r="493" spans="1:9" ht="20.25" customHeight="1">
      <c r="A493" s="7">
        <v>492</v>
      </c>
      <c r="B493" s="8">
        <v>18097626</v>
      </c>
      <c r="C493" s="3">
        <v>17618000196</v>
      </c>
      <c r="D493" s="3" t="s">
        <v>6649</v>
      </c>
      <c r="E493" s="3" t="s">
        <v>6650</v>
      </c>
      <c r="F493" s="3">
        <v>207</v>
      </c>
      <c r="G493" s="3">
        <v>420</v>
      </c>
      <c r="H493" s="2">
        <f t="shared" si="14"/>
        <v>49.285714285714292</v>
      </c>
      <c r="I493" s="2" t="str">
        <f t="shared" si="15"/>
        <v>third</v>
      </c>
    </row>
    <row r="494" spans="1:9" ht="33.75" customHeight="1">
      <c r="A494" s="7">
        <v>493</v>
      </c>
      <c r="B494" s="8">
        <v>18097627</v>
      </c>
      <c r="C494" s="3">
        <v>17618000197</v>
      </c>
      <c r="D494" s="3" t="s">
        <v>6651</v>
      </c>
      <c r="E494" s="3" t="s">
        <v>6652</v>
      </c>
      <c r="F494" s="3" t="s">
        <v>2968</v>
      </c>
      <c r="G494" s="3">
        <v>420</v>
      </c>
      <c r="H494" s="2" t="e">
        <f t="shared" si="14"/>
        <v>#VALUE!</v>
      </c>
      <c r="I494" s="2" t="e">
        <f t="shared" si="15"/>
        <v>#VALUE!</v>
      </c>
    </row>
    <row r="495" spans="1:9" ht="20.25" customHeight="1">
      <c r="A495" s="7">
        <v>494</v>
      </c>
      <c r="B495" s="8">
        <v>18097628</v>
      </c>
      <c r="C495" s="3">
        <v>17618000574</v>
      </c>
      <c r="D495" s="3" t="s">
        <v>6653</v>
      </c>
      <c r="E495" s="3" t="s">
        <v>2427</v>
      </c>
      <c r="F495" s="3" t="s">
        <v>2922</v>
      </c>
      <c r="G495" s="3">
        <v>435</v>
      </c>
      <c r="H495" s="2" t="e">
        <f t="shared" si="14"/>
        <v>#VALUE!</v>
      </c>
      <c r="I495" s="2" t="e">
        <f t="shared" si="15"/>
        <v>#VALUE!</v>
      </c>
    </row>
    <row r="496" spans="1:9" ht="20.25" customHeight="1">
      <c r="A496" s="7">
        <v>495</v>
      </c>
      <c r="B496" s="8">
        <v>18097629</v>
      </c>
      <c r="C496" s="3">
        <v>17618000198</v>
      </c>
      <c r="D496" s="3" t="s">
        <v>6655</v>
      </c>
      <c r="E496" s="3" t="s">
        <v>568</v>
      </c>
      <c r="F496" s="3">
        <v>241</v>
      </c>
      <c r="G496" s="3">
        <v>450</v>
      </c>
      <c r="H496" s="2">
        <f t="shared" si="14"/>
        <v>53.555555555555557</v>
      </c>
      <c r="I496" s="2" t="str">
        <f t="shared" si="15"/>
        <v>second</v>
      </c>
    </row>
    <row r="497" spans="1:9" ht="20.25" customHeight="1">
      <c r="A497" s="7">
        <v>496</v>
      </c>
      <c r="B497" s="8">
        <v>18097630</v>
      </c>
      <c r="C497" s="3">
        <v>17618000575</v>
      </c>
      <c r="D497" s="3" t="s">
        <v>57</v>
      </c>
      <c r="E497" s="3" t="s">
        <v>6656</v>
      </c>
      <c r="F497" s="3" t="s">
        <v>3960</v>
      </c>
      <c r="G497" s="3">
        <v>420</v>
      </c>
      <c r="H497" s="2" t="e">
        <f t="shared" si="14"/>
        <v>#VALUE!</v>
      </c>
      <c r="I497" s="2" t="e">
        <f t="shared" si="15"/>
        <v>#VALUE!</v>
      </c>
    </row>
    <row r="498" spans="1:9" ht="30" customHeight="1">
      <c r="A498" s="7">
        <v>497</v>
      </c>
      <c r="B498" s="8">
        <v>18097631</v>
      </c>
      <c r="C498" s="3">
        <v>17618000576</v>
      </c>
      <c r="D498" s="3" t="s">
        <v>6658</v>
      </c>
      <c r="E498" s="3" t="s">
        <v>6659</v>
      </c>
      <c r="F498" s="3" t="s">
        <v>3617</v>
      </c>
      <c r="G498" s="3">
        <v>430</v>
      </c>
      <c r="H498" s="2" t="e">
        <f t="shared" si="14"/>
        <v>#VALUE!</v>
      </c>
      <c r="I498" s="2" t="e">
        <f t="shared" si="15"/>
        <v>#VALUE!</v>
      </c>
    </row>
    <row r="499" spans="1:9" ht="20.25" customHeight="1">
      <c r="A499" s="7">
        <v>498</v>
      </c>
      <c r="B499" s="8">
        <v>18097632</v>
      </c>
      <c r="C499" s="3">
        <v>17618000199</v>
      </c>
      <c r="D499" s="3" t="s">
        <v>6660</v>
      </c>
      <c r="E499" s="3" t="s">
        <v>5280</v>
      </c>
      <c r="F499" s="3">
        <v>253</v>
      </c>
      <c r="G499" s="3">
        <v>420</v>
      </c>
      <c r="H499" s="2">
        <f t="shared" si="14"/>
        <v>60.238095238095234</v>
      </c>
      <c r="I499" s="2" t="str">
        <f t="shared" si="15"/>
        <v>first</v>
      </c>
    </row>
    <row r="500" spans="1:9" ht="20.25" customHeight="1">
      <c r="A500" s="7">
        <v>499</v>
      </c>
      <c r="B500" s="8">
        <v>18097633</v>
      </c>
      <c r="C500" s="3">
        <v>17618000577</v>
      </c>
      <c r="D500" s="3" t="s">
        <v>280</v>
      </c>
      <c r="E500" s="3" t="s">
        <v>439</v>
      </c>
      <c r="F500" s="3" t="s">
        <v>2925</v>
      </c>
      <c r="G500" s="3">
        <v>450</v>
      </c>
      <c r="H500" s="2" t="e">
        <f t="shared" si="14"/>
        <v>#VALUE!</v>
      </c>
      <c r="I500" s="2" t="e">
        <f t="shared" si="15"/>
        <v>#VALUE!</v>
      </c>
    </row>
    <row r="501" spans="1:9" ht="20.25" customHeight="1">
      <c r="A501" s="7">
        <v>500</v>
      </c>
      <c r="B501" s="8">
        <v>18097635</v>
      </c>
      <c r="C501" s="3">
        <v>17618000579</v>
      </c>
      <c r="D501" s="3" t="s">
        <v>6662</v>
      </c>
      <c r="E501" s="3" t="s">
        <v>6663</v>
      </c>
      <c r="F501" s="3">
        <v>212</v>
      </c>
      <c r="G501" s="3">
        <v>420</v>
      </c>
      <c r="H501" s="2">
        <f t="shared" si="14"/>
        <v>50.476190476190474</v>
      </c>
      <c r="I501" s="2" t="str">
        <f t="shared" si="15"/>
        <v>second</v>
      </c>
    </row>
    <row r="502" spans="1:9" ht="20.25" customHeight="1">
      <c r="A502" s="7">
        <v>501</v>
      </c>
      <c r="B502" s="8">
        <v>18097636</v>
      </c>
      <c r="C502" s="3">
        <v>17618000580</v>
      </c>
      <c r="D502" s="3" t="s">
        <v>288</v>
      </c>
      <c r="E502" s="3" t="s">
        <v>293</v>
      </c>
      <c r="F502" s="3">
        <v>234</v>
      </c>
      <c r="G502" s="3">
        <v>420</v>
      </c>
      <c r="H502" s="2">
        <f t="shared" si="14"/>
        <v>55.714285714285715</v>
      </c>
      <c r="I502" s="2" t="str">
        <f t="shared" si="15"/>
        <v>second</v>
      </c>
    </row>
    <row r="503" spans="1:9" ht="20.25" customHeight="1">
      <c r="A503" s="7">
        <v>502</v>
      </c>
      <c r="B503" s="8">
        <v>18097637</v>
      </c>
      <c r="C503" s="3">
        <v>17618000581</v>
      </c>
      <c r="D503" s="3" t="s">
        <v>6664</v>
      </c>
      <c r="E503" s="3" t="s">
        <v>6665</v>
      </c>
      <c r="F503" s="3">
        <v>249</v>
      </c>
      <c r="G503" s="3">
        <v>430</v>
      </c>
      <c r="H503" s="2">
        <f t="shared" si="14"/>
        <v>57.906976744186046</v>
      </c>
      <c r="I503" s="2" t="str">
        <f t="shared" si="15"/>
        <v>second</v>
      </c>
    </row>
    <row r="504" spans="1:9" ht="20.25" customHeight="1">
      <c r="A504" s="7">
        <v>503</v>
      </c>
      <c r="B504" s="8">
        <v>18097638</v>
      </c>
      <c r="C504" s="3">
        <v>17618000582</v>
      </c>
      <c r="D504" s="3" t="s">
        <v>6666</v>
      </c>
      <c r="E504" s="3" t="s">
        <v>1196</v>
      </c>
      <c r="F504" s="3">
        <v>254</v>
      </c>
      <c r="G504" s="3">
        <v>420</v>
      </c>
      <c r="H504" s="2">
        <f t="shared" si="14"/>
        <v>60.476190476190474</v>
      </c>
      <c r="I504" s="2" t="str">
        <f t="shared" si="15"/>
        <v>first</v>
      </c>
    </row>
    <row r="505" spans="1:9" ht="20.25" customHeight="1">
      <c r="A505" s="7">
        <v>504</v>
      </c>
      <c r="B505" s="8">
        <v>18097639</v>
      </c>
      <c r="C505" s="3">
        <v>17618000583</v>
      </c>
      <c r="D505" s="3" t="s">
        <v>595</v>
      </c>
      <c r="E505" s="3" t="s">
        <v>6667</v>
      </c>
      <c r="F505" s="3">
        <v>285</v>
      </c>
      <c r="G505" s="3">
        <v>430</v>
      </c>
      <c r="H505" s="2">
        <f t="shared" si="14"/>
        <v>66.279069767441854</v>
      </c>
      <c r="I505" s="2" t="str">
        <f t="shared" si="15"/>
        <v>first</v>
      </c>
    </row>
    <row r="506" spans="1:9" ht="20.25" customHeight="1">
      <c r="A506" s="7">
        <v>505</v>
      </c>
      <c r="B506" s="8">
        <v>18097640</v>
      </c>
      <c r="C506" s="3">
        <v>17618000200</v>
      </c>
      <c r="D506" s="3" t="s">
        <v>600</v>
      </c>
      <c r="E506" s="3" t="s">
        <v>3098</v>
      </c>
      <c r="F506" s="3">
        <v>243</v>
      </c>
      <c r="G506" s="3">
        <v>400</v>
      </c>
      <c r="H506" s="2">
        <f t="shared" si="14"/>
        <v>60.750000000000007</v>
      </c>
      <c r="I506" s="2" t="str">
        <f t="shared" si="15"/>
        <v>first</v>
      </c>
    </row>
    <row r="507" spans="1:9" ht="26.25" customHeight="1">
      <c r="A507" s="7">
        <v>506</v>
      </c>
      <c r="B507" s="8">
        <v>18097641</v>
      </c>
      <c r="C507" s="3">
        <v>17618000201</v>
      </c>
      <c r="D507" s="3" t="s">
        <v>6668</v>
      </c>
      <c r="E507" s="3" t="s">
        <v>6669</v>
      </c>
      <c r="F507" s="3" t="s">
        <v>2968</v>
      </c>
      <c r="G507" s="3">
        <v>420</v>
      </c>
      <c r="H507" s="2" t="e">
        <f t="shared" si="14"/>
        <v>#VALUE!</v>
      </c>
      <c r="I507" s="2" t="e">
        <f t="shared" si="15"/>
        <v>#VALUE!</v>
      </c>
    </row>
    <row r="508" spans="1:9" ht="20.25" customHeight="1">
      <c r="A508" s="7">
        <v>507</v>
      </c>
      <c r="B508" s="8">
        <v>18097642</v>
      </c>
      <c r="C508" s="3">
        <v>17618000584</v>
      </c>
      <c r="D508" s="3" t="s">
        <v>6670</v>
      </c>
      <c r="E508" s="3" t="s">
        <v>3224</v>
      </c>
      <c r="F508" s="3">
        <v>240</v>
      </c>
      <c r="G508" s="3">
        <v>420</v>
      </c>
      <c r="H508" s="2">
        <f t="shared" si="14"/>
        <v>57.142857142857139</v>
      </c>
      <c r="I508" s="2" t="str">
        <f t="shared" si="15"/>
        <v>second</v>
      </c>
    </row>
    <row r="509" spans="1:9" ht="20.25" customHeight="1">
      <c r="A509" s="7">
        <v>508</v>
      </c>
      <c r="B509" s="8">
        <v>18097643</v>
      </c>
      <c r="C509" s="3">
        <v>17618000585</v>
      </c>
      <c r="D509" s="3" t="s">
        <v>6671</v>
      </c>
      <c r="E509" s="3" t="s">
        <v>5109</v>
      </c>
      <c r="F509" s="3" t="s">
        <v>3108</v>
      </c>
      <c r="G509" s="3">
        <v>435</v>
      </c>
      <c r="H509" s="2" t="e">
        <f t="shared" si="14"/>
        <v>#VALUE!</v>
      </c>
      <c r="I509" s="2" t="e">
        <f t="shared" si="15"/>
        <v>#VALUE!</v>
      </c>
    </row>
    <row r="510" spans="1:9" ht="20.25" customHeight="1">
      <c r="A510" s="7">
        <v>509</v>
      </c>
      <c r="B510" s="8">
        <v>18097644</v>
      </c>
      <c r="C510" s="3">
        <v>17618000202</v>
      </c>
      <c r="D510" s="3" t="s">
        <v>6672</v>
      </c>
      <c r="E510" s="3" t="s">
        <v>6673</v>
      </c>
      <c r="F510" s="3">
        <v>238</v>
      </c>
      <c r="G510" s="3">
        <v>420</v>
      </c>
      <c r="H510" s="2">
        <f t="shared" si="14"/>
        <v>56.666666666666664</v>
      </c>
      <c r="I510" s="2" t="str">
        <f t="shared" si="15"/>
        <v>second</v>
      </c>
    </row>
    <row r="511" spans="1:9" ht="20.25" customHeight="1">
      <c r="A511" s="7">
        <v>510</v>
      </c>
      <c r="B511" s="8">
        <v>18097645</v>
      </c>
      <c r="C511" s="3">
        <v>17618000203</v>
      </c>
      <c r="D511" s="3" t="s">
        <v>6674</v>
      </c>
      <c r="E511" s="3" t="s">
        <v>6675</v>
      </c>
      <c r="F511" s="3" t="s">
        <v>2996</v>
      </c>
      <c r="G511" s="3">
        <v>420</v>
      </c>
      <c r="H511" s="2" t="e">
        <f t="shared" si="14"/>
        <v>#VALUE!</v>
      </c>
      <c r="I511" s="2" t="e">
        <f t="shared" si="15"/>
        <v>#VALUE!</v>
      </c>
    </row>
    <row r="512" spans="1:9" ht="20.25" customHeight="1">
      <c r="A512" s="7">
        <v>511</v>
      </c>
      <c r="B512" s="8">
        <v>18097646</v>
      </c>
      <c r="C512" s="3">
        <v>17618000204</v>
      </c>
      <c r="D512" s="3" t="s">
        <v>6676</v>
      </c>
      <c r="E512" s="3" t="s">
        <v>272</v>
      </c>
      <c r="F512" s="3">
        <v>275</v>
      </c>
      <c r="G512" s="3">
        <v>420</v>
      </c>
      <c r="H512" s="2">
        <f t="shared" si="14"/>
        <v>65.476190476190482</v>
      </c>
      <c r="I512" s="2" t="str">
        <f t="shared" si="15"/>
        <v>first</v>
      </c>
    </row>
    <row r="513" spans="1:9" ht="20.25" customHeight="1">
      <c r="A513" s="7">
        <v>512</v>
      </c>
      <c r="B513" s="8">
        <v>18097647</v>
      </c>
      <c r="C513" s="3">
        <v>17618000205</v>
      </c>
      <c r="D513" s="3" t="s">
        <v>6677</v>
      </c>
      <c r="E513" s="3" t="s">
        <v>439</v>
      </c>
      <c r="F513" s="3">
        <v>327</v>
      </c>
      <c r="G513" s="3">
        <v>420</v>
      </c>
      <c r="H513" s="2">
        <f t="shared" si="14"/>
        <v>77.857142857142861</v>
      </c>
      <c r="I513" s="2" t="str">
        <f t="shared" si="15"/>
        <v>dist</v>
      </c>
    </row>
    <row r="514" spans="1:9" ht="26.25" customHeight="1">
      <c r="A514" s="7">
        <v>513</v>
      </c>
      <c r="B514" s="8">
        <v>18097648</v>
      </c>
      <c r="C514" s="3">
        <v>17618000586</v>
      </c>
      <c r="D514" s="3" t="s">
        <v>6678</v>
      </c>
      <c r="E514" s="3" t="s">
        <v>2528</v>
      </c>
      <c r="F514" s="3">
        <v>324</v>
      </c>
      <c r="G514" s="3">
        <v>430</v>
      </c>
      <c r="H514" s="2">
        <f t="shared" si="14"/>
        <v>75.348837209302317</v>
      </c>
      <c r="I514" s="2" t="str">
        <f t="shared" si="15"/>
        <v>dist</v>
      </c>
    </row>
    <row r="515" spans="1:9" ht="20.25" customHeight="1">
      <c r="A515" s="7">
        <v>514</v>
      </c>
      <c r="B515" s="8">
        <v>18097649</v>
      </c>
      <c r="C515" s="3">
        <v>17618000587</v>
      </c>
      <c r="D515" s="3" t="s">
        <v>6679</v>
      </c>
      <c r="E515" s="3" t="s">
        <v>6680</v>
      </c>
      <c r="F515" s="3">
        <v>222</v>
      </c>
      <c r="G515" s="3">
        <v>400</v>
      </c>
      <c r="H515" s="2">
        <f t="shared" ref="H515:H578" si="16">(F515/G515)*100</f>
        <v>55.500000000000007</v>
      </c>
      <c r="I515" s="2" t="str">
        <f t="shared" ref="I515:I578" si="17">IF(H515&gt;=75,"dist",IF(H515&gt;=60,"first",IF(H515&gt;=50,"second","third")))</f>
        <v>second</v>
      </c>
    </row>
    <row r="516" spans="1:9" ht="20.25" customHeight="1">
      <c r="A516" s="7">
        <v>515</v>
      </c>
      <c r="B516" s="8">
        <v>18097650</v>
      </c>
      <c r="C516" s="3">
        <v>17618000588</v>
      </c>
      <c r="D516" s="3" t="s">
        <v>1905</v>
      </c>
      <c r="E516" s="3" t="s">
        <v>1839</v>
      </c>
      <c r="F516" s="3">
        <v>174</v>
      </c>
      <c r="G516" s="3">
        <v>400</v>
      </c>
      <c r="H516" s="2">
        <f t="shared" si="16"/>
        <v>43.5</v>
      </c>
      <c r="I516" s="2" t="str">
        <f t="shared" si="17"/>
        <v>third</v>
      </c>
    </row>
    <row r="517" spans="1:9" ht="20.25" customHeight="1">
      <c r="A517" s="7">
        <v>516</v>
      </c>
      <c r="B517" s="8">
        <v>18097651</v>
      </c>
      <c r="C517" s="3">
        <v>17618000589</v>
      </c>
      <c r="D517" s="3" t="s">
        <v>6682</v>
      </c>
      <c r="E517" s="3" t="s">
        <v>6683</v>
      </c>
      <c r="F517" s="3" t="s">
        <v>6928</v>
      </c>
      <c r="G517" s="3">
        <v>400</v>
      </c>
      <c r="H517" s="2" t="e">
        <f t="shared" si="16"/>
        <v>#VALUE!</v>
      </c>
      <c r="I517" s="2" t="e">
        <f t="shared" si="17"/>
        <v>#VALUE!</v>
      </c>
    </row>
    <row r="518" spans="1:9" ht="20.25" customHeight="1">
      <c r="A518" s="7">
        <v>517</v>
      </c>
      <c r="B518" s="8">
        <v>18097652</v>
      </c>
      <c r="C518" s="3">
        <v>17618000206</v>
      </c>
      <c r="D518" s="3" t="s">
        <v>6396</v>
      </c>
      <c r="E518" s="3" t="s">
        <v>539</v>
      </c>
      <c r="F518" s="3" t="s">
        <v>3108</v>
      </c>
      <c r="G518" s="3">
        <v>400</v>
      </c>
      <c r="H518" s="2" t="e">
        <f t="shared" si="16"/>
        <v>#VALUE!</v>
      </c>
      <c r="I518" s="2" t="e">
        <f t="shared" si="17"/>
        <v>#VALUE!</v>
      </c>
    </row>
    <row r="519" spans="1:9" ht="20.25" customHeight="1">
      <c r="A519" s="7">
        <v>518</v>
      </c>
      <c r="B519" s="8">
        <v>18097653</v>
      </c>
      <c r="C519" s="3">
        <v>17618000590</v>
      </c>
      <c r="D519" s="3" t="s">
        <v>6684</v>
      </c>
      <c r="E519" s="3" t="s">
        <v>6685</v>
      </c>
      <c r="F519" s="3">
        <v>231</v>
      </c>
      <c r="G519" s="3">
        <v>400</v>
      </c>
      <c r="H519" s="2">
        <f t="shared" si="16"/>
        <v>57.75</v>
      </c>
      <c r="I519" s="2" t="str">
        <f t="shared" si="17"/>
        <v>second</v>
      </c>
    </row>
    <row r="520" spans="1:9" ht="20.25" customHeight="1">
      <c r="A520" s="7">
        <v>519</v>
      </c>
      <c r="B520" s="8">
        <v>18097654</v>
      </c>
      <c r="C520" s="3">
        <v>17618000591</v>
      </c>
      <c r="D520" s="3" t="s">
        <v>6686</v>
      </c>
      <c r="E520" s="3" t="s">
        <v>19</v>
      </c>
      <c r="F520" s="3">
        <v>277</v>
      </c>
      <c r="G520" s="3">
        <v>430</v>
      </c>
      <c r="H520" s="2">
        <f t="shared" si="16"/>
        <v>64.418604651162795</v>
      </c>
      <c r="I520" s="2" t="str">
        <f t="shared" si="17"/>
        <v>first</v>
      </c>
    </row>
    <row r="521" spans="1:9" ht="20.25" customHeight="1">
      <c r="A521" s="7">
        <v>520</v>
      </c>
      <c r="B521" s="8">
        <v>18097655</v>
      </c>
      <c r="C521" s="3">
        <v>17618000592</v>
      </c>
      <c r="D521" s="3" t="s">
        <v>6687</v>
      </c>
      <c r="E521" s="3" t="s">
        <v>4787</v>
      </c>
      <c r="F521" s="3">
        <v>230</v>
      </c>
      <c r="G521" s="3">
        <v>420</v>
      </c>
      <c r="H521" s="2">
        <f t="shared" si="16"/>
        <v>54.761904761904766</v>
      </c>
      <c r="I521" s="2" t="str">
        <f t="shared" si="17"/>
        <v>second</v>
      </c>
    </row>
    <row r="522" spans="1:9" ht="20.25" customHeight="1">
      <c r="A522" s="7">
        <v>521</v>
      </c>
      <c r="B522" s="8">
        <v>18097656</v>
      </c>
      <c r="C522" s="3">
        <v>17618000593</v>
      </c>
      <c r="D522" s="3" t="s">
        <v>6688</v>
      </c>
      <c r="E522" s="3" t="s">
        <v>2330</v>
      </c>
      <c r="F522" s="3">
        <v>269</v>
      </c>
      <c r="G522" s="3">
        <v>435</v>
      </c>
      <c r="H522" s="2">
        <f t="shared" si="16"/>
        <v>61.839080459770116</v>
      </c>
      <c r="I522" s="2" t="str">
        <f t="shared" si="17"/>
        <v>first</v>
      </c>
    </row>
    <row r="523" spans="1:9" ht="20.25" customHeight="1">
      <c r="A523" s="7">
        <v>522</v>
      </c>
      <c r="B523" s="8">
        <v>18097657</v>
      </c>
      <c r="C523" s="3">
        <v>17618000207</v>
      </c>
      <c r="D523" s="3" t="s">
        <v>293</v>
      </c>
      <c r="E523" s="3" t="s">
        <v>6689</v>
      </c>
      <c r="F523" s="3">
        <v>239</v>
      </c>
      <c r="G523" s="3">
        <v>435</v>
      </c>
      <c r="H523" s="2">
        <f t="shared" si="16"/>
        <v>54.94252873563218</v>
      </c>
      <c r="I523" s="2" t="str">
        <f t="shared" si="17"/>
        <v>second</v>
      </c>
    </row>
    <row r="524" spans="1:9" ht="20.25" customHeight="1">
      <c r="A524" s="7">
        <v>523</v>
      </c>
      <c r="B524" s="8">
        <v>18097658</v>
      </c>
      <c r="C524" s="3">
        <v>17618000594</v>
      </c>
      <c r="D524" s="3" t="s">
        <v>1333</v>
      </c>
      <c r="E524" s="3" t="s">
        <v>2971</v>
      </c>
      <c r="F524" s="3" t="s">
        <v>3108</v>
      </c>
      <c r="G524" s="3">
        <v>420</v>
      </c>
      <c r="H524" s="2" t="e">
        <f t="shared" si="16"/>
        <v>#VALUE!</v>
      </c>
      <c r="I524" s="2" t="e">
        <f t="shared" si="17"/>
        <v>#VALUE!</v>
      </c>
    </row>
    <row r="525" spans="1:9" ht="20.25" customHeight="1">
      <c r="A525" s="7">
        <v>524</v>
      </c>
      <c r="B525" s="8">
        <v>18097659</v>
      </c>
      <c r="C525" s="3">
        <v>17618000208</v>
      </c>
      <c r="D525" s="3" t="s">
        <v>610</v>
      </c>
      <c r="E525" s="3" t="s">
        <v>6690</v>
      </c>
      <c r="F525" s="3">
        <v>325</v>
      </c>
      <c r="G525" s="3">
        <v>430</v>
      </c>
      <c r="H525" s="2">
        <f t="shared" si="16"/>
        <v>75.581395348837205</v>
      </c>
      <c r="I525" s="2" t="str">
        <f t="shared" si="17"/>
        <v>dist</v>
      </c>
    </row>
    <row r="526" spans="1:9" ht="20.25" customHeight="1">
      <c r="A526" s="7">
        <v>525</v>
      </c>
      <c r="B526" s="8">
        <v>18097660</v>
      </c>
      <c r="C526" s="3">
        <v>17618000209</v>
      </c>
      <c r="D526" s="3" t="s">
        <v>6691</v>
      </c>
      <c r="E526" s="3" t="s">
        <v>167</v>
      </c>
      <c r="F526" s="3">
        <v>236</v>
      </c>
      <c r="G526" s="3">
        <v>420</v>
      </c>
      <c r="H526" s="2">
        <f t="shared" si="16"/>
        <v>56.19047619047619</v>
      </c>
      <c r="I526" s="2" t="str">
        <f t="shared" si="17"/>
        <v>second</v>
      </c>
    </row>
    <row r="527" spans="1:9" ht="20.25" customHeight="1">
      <c r="A527" s="7">
        <v>526</v>
      </c>
      <c r="B527" s="8">
        <v>18097661</v>
      </c>
      <c r="C527" s="3">
        <v>17618000210</v>
      </c>
      <c r="D527" s="3" t="s">
        <v>3843</v>
      </c>
      <c r="E527" s="3" t="s">
        <v>480</v>
      </c>
      <c r="F527" s="3">
        <v>219</v>
      </c>
      <c r="G527" s="3">
        <v>420</v>
      </c>
      <c r="H527" s="2">
        <f t="shared" si="16"/>
        <v>52.142857142857146</v>
      </c>
      <c r="I527" s="2" t="str">
        <f t="shared" si="17"/>
        <v>second</v>
      </c>
    </row>
    <row r="528" spans="1:9" ht="20.25" customHeight="1">
      <c r="A528" s="7">
        <v>527</v>
      </c>
      <c r="B528" s="8">
        <v>18097662</v>
      </c>
      <c r="C528" s="3">
        <v>17618000211</v>
      </c>
      <c r="D528" s="3" t="s">
        <v>6692</v>
      </c>
      <c r="E528" s="3" t="s">
        <v>3455</v>
      </c>
      <c r="F528" s="3">
        <v>223</v>
      </c>
      <c r="G528" s="3">
        <v>400</v>
      </c>
      <c r="H528" s="2">
        <f t="shared" si="16"/>
        <v>55.75</v>
      </c>
      <c r="I528" s="2" t="str">
        <f t="shared" si="17"/>
        <v>second</v>
      </c>
    </row>
    <row r="529" spans="1:9" ht="20.25" customHeight="1">
      <c r="A529" s="7">
        <v>528</v>
      </c>
      <c r="B529" s="8">
        <v>18097663</v>
      </c>
      <c r="C529" s="3">
        <v>17618000212</v>
      </c>
      <c r="D529" s="3" t="s">
        <v>1419</v>
      </c>
      <c r="E529" s="3" t="s">
        <v>6693</v>
      </c>
      <c r="F529" s="3">
        <v>243</v>
      </c>
      <c r="G529" s="3">
        <v>400</v>
      </c>
      <c r="H529" s="2">
        <f t="shared" si="16"/>
        <v>60.750000000000007</v>
      </c>
      <c r="I529" s="2" t="str">
        <f t="shared" si="17"/>
        <v>first</v>
      </c>
    </row>
    <row r="530" spans="1:9" ht="20.25" customHeight="1">
      <c r="A530" s="7">
        <v>529</v>
      </c>
      <c r="B530" s="8">
        <v>18097664</v>
      </c>
      <c r="C530" s="3">
        <v>17618000213</v>
      </c>
      <c r="D530" s="3" t="s">
        <v>2687</v>
      </c>
      <c r="E530" s="3" t="s">
        <v>2815</v>
      </c>
      <c r="F530" s="3">
        <v>246</v>
      </c>
      <c r="G530" s="3">
        <v>400</v>
      </c>
      <c r="H530" s="2">
        <f t="shared" si="16"/>
        <v>61.5</v>
      </c>
      <c r="I530" s="2" t="str">
        <f t="shared" si="17"/>
        <v>first</v>
      </c>
    </row>
    <row r="531" spans="1:9" ht="20.25" customHeight="1">
      <c r="A531" s="7">
        <v>530</v>
      </c>
      <c r="B531" s="8">
        <v>18097665</v>
      </c>
      <c r="C531" s="3">
        <v>17618000595</v>
      </c>
      <c r="D531" s="3" t="s">
        <v>835</v>
      </c>
      <c r="E531" s="3" t="s">
        <v>6694</v>
      </c>
      <c r="F531" s="3">
        <v>262</v>
      </c>
      <c r="G531" s="3">
        <v>420</v>
      </c>
      <c r="H531" s="2">
        <f t="shared" si="16"/>
        <v>62.38095238095238</v>
      </c>
      <c r="I531" s="2" t="str">
        <f t="shared" si="17"/>
        <v>first</v>
      </c>
    </row>
    <row r="532" spans="1:9" ht="20.25" customHeight="1">
      <c r="A532" s="7">
        <v>531</v>
      </c>
      <c r="B532" s="8">
        <v>18097666</v>
      </c>
      <c r="C532" s="3">
        <v>17618000214</v>
      </c>
      <c r="D532" s="3" t="s">
        <v>2691</v>
      </c>
      <c r="E532" s="3" t="s">
        <v>3881</v>
      </c>
      <c r="F532" s="3">
        <v>205</v>
      </c>
      <c r="G532" s="3">
        <v>400</v>
      </c>
      <c r="H532" s="2">
        <f t="shared" si="16"/>
        <v>51.249999999999993</v>
      </c>
      <c r="I532" s="2" t="str">
        <f t="shared" si="17"/>
        <v>second</v>
      </c>
    </row>
    <row r="533" spans="1:9" ht="20.25" customHeight="1">
      <c r="A533" s="7">
        <v>532</v>
      </c>
      <c r="B533" s="8">
        <v>18097667</v>
      </c>
      <c r="C533" s="3">
        <v>17618000596</v>
      </c>
      <c r="D533" s="3" t="s">
        <v>475</v>
      </c>
      <c r="E533" s="3" t="s">
        <v>959</v>
      </c>
      <c r="F533" s="3">
        <v>207</v>
      </c>
      <c r="G533" s="3">
        <v>400</v>
      </c>
      <c r="H533" s="2">
        <f t="shared" si="16"/>
        <v>51.749999999999993</v>
      </c>
      <c r="I533" s="2" t="str">
        <f t="shared" si="17"/>
        <v>second</v>
      </c>
    </row>
    <row r="534" spans="1:9" ht="20.25" customHeight="1">
      <c r="A534" s="7">
        <v>533</v>
      </c>
      <c r="B534" s="8">
        <v>18097668</v>
      </c>
      <c r="C534" s="3">
        <v>17618000597</v>
      </c>
      <c r="D534" s="3" t="s">
        <v>475</v>
      </c>
      <c r="E534" s="3" t="s">
        <v>3264</v>
      </c>
      <c r="F534" s="3">
        <v>228</v>
      </c>
      <c r="G534" s="3">
        <v>420</v>
      </c>
      <c r="H534" s="2">
        <f t="shared" si="16"/>
        <v>54.285714285714285</v>
      </c>
      <c r="I534" s="2" t="str">
        <f t="shared" si="17"/>
        <v>second</v>
      </c>
    </row>
    <row r="535" spans="1:9" ht="20.25" customHeight="1">
      <c r="A535" s="7">
        <v>534</v>
      </c>
      <c r="B535" s="8">
        <v>18097669</v>
      </c>
      <c r="C535" s="3">
        <v>17618000598</v>
      </c>
      <c r="D535" s="3" t="s">
        <v>475</v>
      </c>
      <c r="E535" s="3" t="s">
        <v>1257</v>
      </c>
      <c r="F535" s="3">
        <v>249</v>
      </c>
      <c r="G535" s="3">
        <v>400</v>
      </c>
      <c r="H535" s="2">
        <f t="shared" si="16"/>
        <v>62.250000000000007</v>
      </c>
      <c r="I535" s="2" t="str">
        <f t="shared" si="17"/>
        <v>first</v>
      </c>
    </row>
    <row r="536" spans="1:9" ht="20.25" customHeight="1">
      <c r="A536" s="7">
        <v>535</v>
      </c>
      <c r="B536" s="8">
        <v>18097670</v>
      </c>
      <c r="C536" s="3">
        <v>17618000599</v>
      </c>
      <c r="D536" s="3" t="s">
        <v>1829</v>
      </c>
      <c r="E536" s="3" t="s">
        <v>3986</v>
      </c>
      <c r="F536" s="3">
        <v>212</v>
      </c>
      <c r="G536" s="3">
        <v>420</v>
      </c>
      <c r="H536" s="2">
        <f t="shared" si="16"/>
        <v>50.476190476190474</v>
      </c>
      <c r="I536" s="2" t="str">
        <f t="shared" si="17"/>
        <v>second</v>
      </c>
    </row>
    <row r="537" spans="1:9" ht="20.25" customHeight="1">
      <c r="A537" s="7">
        <v>536</v>
      </c>
      <c r="B537" s="8">
        <v>18097671</v>
      </c>
      <c r="C537" s="3">
        <v>17618000600</v>
      </c>
      <c r="D537" s="3" t="s">
        <v>6696</v>
      </c>
      <c r="E537" s="3" t="s">
        <v>3261</v>
      </c>
      <c r="F537" s="3" t="s">
        <v>6929</v>
      </c>
      <c r="G537" s="3">
        <v>420</v>
      </c>
      <c r="H537" s="2" t="e">
        <f t="shared" si="16"/>
        <v>#VALUE!</v>
      </c>
      <c r="I537" s="2" t="e">
        <f t="shared" si="17"/>
        <v>#VALUE!</v>
      </c>
    </row>
    <row r="538" spans="1:9" ht="20.25" customHeight="1">
      <c r="A538" s="7">
        <v>537</v>
      </c>
      <c r="B538" s="8">
        <v>18097672</v>
      </c>
      <c r="C538" s="3">
        <v>17618000601</v>
      </c>
      <c r="D538" s="3" t="s">
        <v>1584</v>
      </c>
      <c r="E538" s="3" t="s">
        <v>1504</v>
      </c>
      <c r="F538" s="3" t="s">
        <v>2819</v>
      </c>
      <c r="G538" s="3">
        <v>450</v>
      </c>
      <c r="H538" s="2" t="e">
        <f t="shared" si="16"/>
        <v>#VALUE!</v>
      </c>
      <c r="I538" s="2" t="e">
        <f t="shared" si="17"/>
        <v>#VALUE!</v>
      </c>
    </row>
    <row r="539" spans="1:9" ht="20.25" customHeight="1">
      <c r="A539" s="7">
        <v>538</v>
      </c>
      <c r="B539" s="8">
        <v>18097673</v>
      </c>
      <c r="C539" s="3">
        <v>17618000602</v>
      </c>
      <c r="D539" s="3" t="s">
        <v>6697</v>
      </c>
      <c r="E539" s="3" t="s">
        <v>6698</v>
      </c>
      <c r="F539" s="3">
        <v>208</v>
      </c>
      <c r="G539" s="3">
        <v>420</v>
      </c>
      <c r="H539" s="2">
        <f t="shared" si="16"/>
        <v>49.523809523809526</v>
      </c>
      <c r="I539" s="2" t="str">
        <f t="shared" si="17"/>
        <v>third</v>
      </c>
    </row>
    <row r="540" spans="1:9" ht="20.25" customHeight="1">
      <c r="A540" s="7">
        <v>539</v>
      </c>
      <c r="B540" s="8">
        <v>18097674</v>
      </c>
      <c r="C540" s="3">
        <v>17618000215</v>
      </c>
      <c r="D540" s="3" t="s">
        <v>6699</v>
      </c>
      <c r="E540" s="3" t="s">
        <v>6700</v>
      </c>
      <c r="F540" s="3">
        <v>265</v>
      </c>
      <c r="G540" s="3">
        <v>420</v>
      </c>
      <c r="H540" s="2">
        <f t="shared" si="16"/>
        <v>63.095238095238095</v>
      </c>
      <c r="I540" s="2" t="str">
        <f t="shared" si="17"/>
        <v>first</v>
      </c>
    </row>
    <row r="541" spans="1:9" ht="20.25" customHeight="1">
      <c r="A541" s="7">
        <v>540</v>
      </c>
      <c r="B541" s="8">
        <v>18097675</v>
      </c>
      <c r="C541" s="3">
        <v>17618000216</v>
      </c>
      <c r="D541" s="3" t="s">
        <v>6701</v>
      </c>
      <c r="E541" s="3" t="s">
        <v>6429</v>
      </c>
      <c r="F541" s="3">
        <v>195</v>
      </c>
      <c r="G541" s="3">
        <v>400</v>
      </c>
      <c r="H541" s="2">
        <f t="shared" si="16"/>
        <v>48.75</v>
      </c>
      <c r="I541" s="2" t="str">
        <f t="shared" si="17"/>
        <v>third</v>
      </c>
    </row>
    <row r="542" spans="1:9" ht="20.25" customHeight="1">
      <c r="A542" s="7">
        <v>541</v>
      </c>
      <c r="B542" s="8">
        <v>18097676</v>
      </c>
      <c r="C542" s="3">
        <v>17618000217</v>
      </c>
      <c r="D542" s="3" t="s">
        <v>6702</v>
      </c>
      <c r="E542" s="3" t="s">
        <v>123</v>
      </c>
      <c r="F542" s="3">
        <v>207</v>
      </c>
      <c r="G542" s="3">
        <v>400</v>
      </c>
      <c r="H542" s="2">
        <f t="shared" si="16"/>
        <v>51.749999999999993</v>
      </c>
      <c r="I542" s="2" t="str">
        <f t="shared" si="17"/>
        <v>second</v>
      </c>
    </row>
    <row r="543" spans="1:9" ht="20.25" customHeight="1">
      <c r="A543" s="7">
        <v>542</v>
      </c>
      <c r="B543" s="8">
        <v>18097677</v>
      </c>
      <c r="C543" s="3">
        <v>17618000603</v>
      </c>
      <c r="D543" s="3" t="s">
        <v>6703</v>
      </c>
      <c r="E543" s="3" t="s">
        <v>6704</v>
      </c>
      <c r="F543" s="3">
        <v>223</v>
      </c>
      <c r="G543" s="3">
        <v>430</v>
      </c>
      <c r="H543" s="2">
        <f t="shared" si="16"/>
        <v>51.860465116279073</v>
      </c>
      <c r="I543" s="2" t="str">
        <f t="shared" si="17"/>
        <v>second</v>
      </c>
    </row>
    <row r="544" spans="1:9" ht="20.25" customHeight="1">
      <c r="A544" s="7">
        <v>543</v>
      </c>
      <c r="B544" s="8">
        <v>18097678</v>
      </c>
      <c r="C544" s="3">
        <v>17618000604</v>
      </c>
      <c r="D544" s="3" t="s">
        <v>6705</v>
      </c>
      <c r="E544" s="3" t="s">
        <v>703</v>
      </c>
      <c r="F544" s="3" t="s">
        <v>4045</v>
      </c>
      <c r="G544" s="3">
        <v>400</v>
      </c>
      <c r="H544" s="2" t="e">
        <f t="shared" si="16"/>
        <v>#VALUE!</v>
      </c>
      <c r="I544" s="2" t="e">
        <f t="shared" si="17"/>
        <v>#VALUE!</v>
      </c>
    </row>
    <row r="545" spans="1:9" ht="20.25" customHeight="1">
      <c r="A545" s="7">
        <v>544</v>
      </c>
      <c r="B545" s="8">
        <v>18097679</v>
      </c>
      <c r="C545" s="3">
        <v>17618000218</v>
      </c>
      <c r="D545" s="3" t="s">
        <v>2209</v>
      </c>
      <c r="E545" s="3" t="s">
        <v>1048</v>
      </c>
      <c r="F545" s="3">
        <v>263</v>
      </c>
      <c r="G545" s="3">
        <v>420</v>
      </c>
      <c r="H545" s="2">
        <f t="shared" si="16"/>
        <v>62.61904761904762</v>
      </c>
      <c r="I545" s="2" t="str">
        <f t="shared" si="17"/>
        <v>first</v>
      </c>
    </row>
    <row r="546" spans="1:9" ht="20.25" customHeight="1">
      <c r="A546" s="7">
        <v>545</v>
      </c>
      <c r="B546" s="8">
        <v>18097680</v>
      </c>
      <c r="C546" s="3">
        <v>17618000219</v>
      </c>
      <c r="D546" s="3" t="s">
        <v>6706</v>
      </c>
      <c r="E546" s="3" t="s">
        <v>579</v>
      </c>
      <c r="F546" s="3">
        <v>224</v>
      </c>
      <c r="G546" s="3">
        <v>435</v>
      </c>
      <c r="H546" s="2">
        <f t="shared" si="16"/>
        <v>51.494252873563219</v>
      </c>
      <c r="I546" s="2" t="str">
        <f t="shared" si="17"/>
        <v>second</v>
      </c>
    </row>
    <row r="547" spans="1:9" ht="20.25" customHeight="1">
      <c r="A547" s="7">
        <v>546</v>
      </c>
      <c r="B547" s="8">
        <v>18097681</v>
      </c>
      <c r="C547" s="3">
        <v>17618000605</v>
      </c>
      <c r="D547" s="3" t="s">
        <v>6707</v>
      </c>
      <c r="E547" s="3" t="s">
        <v>983</v>
      </c>
      <c r="F547" s="3" t="s">
        <v>3617</v>
      </c>
      <c r="G547" s="3">
        <v>420</v>
      </c>
      <c r="H547" s="2" t="e">
        <f t="shared" si="16"/>
        <v>#VALUE!</v>
      </c>
      <c r="I547" s="2" t="e">
        <f t="shared" si="17"/>
        <v>#VALUE!</v>
      </c>
    </row>
    <row r="548" spans="1:9" ht="20.25" customHeight="1">
      <c r="A548" s="7">
        <v>547</v>
      </c>
      <c r="B548" s="8">
        <v>18097682</v>
      </c>
      <c r="C548" s="3">
        <v>17618000606</v>
      </c>
      <c r="D548" s="3" t="s">
        <v>6708</v>
      </c>
      <c r="E548" s="3" t="s">
        <v>6709</v>
      </c>
      <c r="F548" s="3">
        <v>240</v>
      </c>
      <c r="G548" s="3">
        <v>400</v>
      </c>
      <c r="H548" s="2">
        <f t="shared" si="16"/>
        <v>60</v>
      </c>
      <c r="I548" s="2" t="str">
        <f t="shared" si="17"/>
        <v>first</v>
      </c>
    </row>
    <row r="549" spans="1:9" ht="20.25" customHeight="1">
      <c r="A549" s="7">
        <v>548</v>
      </c>
      <c r="B549" s="8">
        <v>18097683</v>
      </c>
      <c r="C549" s="3">
        <v>17618000220</v>
      </c>
      <c r="D549" s="3" t="s">
        <v>299</v>
      </c>
      <c r="E549" s="3" t="s">
        <v>6519</v>
      </c>
      <c r="F549" s="3">
        <v>260</v>
      </c>
      <c r="G549" s="3">
        <v>400</v>
      </c>
      <c r="H549" s="2">
        <f t="shared" si="16"/>
        <v>65</v>
      </c>
      <c r="I549" s="2" t="str">
        <f t="shared" si="17"/>
        <v>first</v>
      </c>
    </row>
    <row r="550" spans="1:9" ht="20.25" customHeight="1">
      <c r="A550" s="7">
        <v>549</v>
      </c>
      <c r="B550" s="8">
        <v>18097684</v>
      </c>
      <c r="C550" s="3">
        <v>17618000221</v>
      </c>
      <c r="D550" s="3" t="s">
        <v>299</v>
      </c>
      <c r="E550" s="3" t="s">
        <v>6710</v>
      </c>
      <c r="F550" s="3">
        <v>190</v>
      </c>
      <c r="G550" s="3">
        <v>400</v>
      </c>
      <c r="H550" s="2">
        <f t="shared" si="16"/>
        <v>47.5</v>
      </c>
      <c r="I550" s="2" t="str">
        <f t="shared" si="17"/>
        <v>third</v>
      </c>
    </row>
    <row r="551" spans="1:9" ht="20.25" customHeight="1">
      <c r="A551" s="7">
        <v>550</v>
      </c>
      <c r="B551" s="8">
        <v>18097685</v>
      </c>
      <c r="C551" s="3">
        <v>17618000222</v>
      </c>
      <c r="D551" s="3" t="s">
        <v>299</v>
      </c>
      <c r="E551" s="3" t="s">
        <v>6711</v>
      </c>
      <c r="F551" s="3">
        <v>336</v>
      </c>
      <c r="G551" s="3">
        <v>430</v>
      </c>
      <c r="H551" s="2">
        <f t="shared" si="16"/>
        <v>78.139534883720927</v>
      </c>
      <c r="I551" s="2" t="str">
        <f t="shared" si="17"/>
        <v>dist</v>
      </c>
    </row>
    <row r="552" spans="1:9" ht="20.25" customHeight="1">
      <c r="A552" s="7">
        <v>551</v>
      </c>
      <c r="B552" s="8">
        <v>18097686</v>
      </c>
      <c r="C552" s="3">
        <v>17618000223</v>
      </c>
      <c r="D552" s="3" t="s">
        <v>6712</v>
      </c>
      <c r="E552" s="3" t="s">
        <v>6713</v>
      </c>
      <c r="F552" s="3">
        <v>247</v>
      </c>
      <c r="G552" s="3">
        <v>420</v>
      </c>
      <c r="H552" s="2">
        <f t="shared" si="16"/>
        <v>58.80952380952381</v>
      </c>
      <c r="I552" s="2" t="str">
        <f t="shared" si="17"/>
        <v>second</v>
      </c>
    </row>
    <row r="553" spans="1:9" ht="20.25" customHeight="1">
      <c r="A553" s="7">
        <v>552</v>
      </c>
      <c r="B553" s="8">
        <v>18097687</v>
      </c>
      <c r="C553" s="3">
        <v>17618000607</v>
      </c>
      <c r="D553" s="3" t="s">
        <v>6714</v>
      </c>
      <c r="E553" s="3" t="s">
        <v>6715</v>
      </c>
      <c r="F553" s="3" t="s">
        <v>2996</v>
      </c>
      <c r="G553" s="3">
        <v>400</v>
      </c>
      <c r="H553" s="2" t="e">
        <f t="shared" si="16"/>
        <v>#VALUE!</v>
      </c>
      <c r="I553" s="2" t="e">
        <f t="shared" si="17"/>
        <v>#VALUE!</v>
      </c>
    </row>
    <row r="554" spans="1:9" ht="20.25" customHeight="1">
      <c r="A554" s="7">
        <v>553</v>
      </c>
      <c r="B554" s="8">
        <v>18097688</v>
      </c>
      <c r="C554" s="3">
        <v>17618000224</v>
      </c>
      <c r="D554" s="3" t="s">
        <v>2895</v>
      </c>
      <c r="E554" s="3" t="s">
        <v>1347</v>
      </c>
      <c r="F554" s="3">
        <v>262</v>
      </c>
      <c r="G554" s="3">
        <v>435</v>
      </c>
      <c r="H554" s="2">
        <f t="shared" si="16"/>
        <v>60.229885057471265</v>
      </c>
      <c r="I554" s="2" t="str">
        <f t="shared" si="17"/>
        <v>first</v>
      </c>
    </row>
    <row r="555" spans="1:9" ht="29.25" customHeight="1">
      <c r="A555" s="7">
        <v>554</v>
      </c>
      <c r="B555" s="8">
        <v>18097689</v>
      </c>
      <c r="C555" s="3">
        <v>17618000608</v>
      </c>
      <c r="D555" s="3" t="s">
        <v>6716</v>
      </c>
      <c r="E555" s="3" t="s">
        <v>6717</v>
      </c>
      <c r="F555" s="3" t="s">
        <v>2968</v>
      </c>
      <c r="G555" s="3">
        <v>420</v>
      </c>
      <c r="H555" s="2" t="e">
        <f t="shared" si="16"/>
        <v>#VALUE!</v>
      </c>
      <c r="I555" s="2" t="e">
        <f t="shared" si="17"/>
        <v>#VALUE!</v>
      </c>
    </row>
    <row r="556" spans="1:9" ht="20.25" customHeight="1">
      <c r="A556" s="7">
        <v>555</v>
      </c>
      <c r="B556" s="8">
        <v>18097690</v>
      </c>
      <c r="C556" s="3">
        <v>17618000225</v>
      </c>
      <c r="D556" s="3" t="s">
        <v>1054</v>
      </c>
      <c r="E556" s="3" t="s">
        <v>293</v>
      </c>
      <c r="F556" s="3">
        <v>215</v>
      </c>
      <c r="G556" s="3">
        <v>400</v>
      </c>
      <c r="H556" s="2">
        <f t="shared" si="16"/>
        <v>53.75</v>
      </c>
      <c r="I556" s="2" t="str">
        <f t="shared" si="17"/>
        <v>second</v>
      </c>
    </row>
    <row r="557" spans="1:9" ht="20.25" customHeight="1">
      <c r="A557" s="7">
        <v>556</v>
      </c>
      <c r="B557" s="8">
        <v>18097691</v>
      </c>
      <c r="C557" s="3">
        <v>17618000609</v>
      </c>
      <c r="D557" s="3" t="s">
        <v>307</v>
      </c>
      <c r="E557" s="3" t="s">
        <v>6718</v>
      </c>
      <c r="F557" s="3" t="s">
        <v>6825</v>
      </c>
      <c r="G557" s="3">
        <v>420</v>
      </c>
      <c r="H557" s="2" t="e">
        <f t="shared" si="16"/>
        <v>#VALUE!</v>
      </c>
      <c r="I557" s="2" t="e">
        <f t="shared" si="17"/>
        <v>#VALUE!</v>
      </c>
    </row>
    <row r="558" spans="1:9" ht="20.25" customHeight="1">
      <c r="A558" s="7">
        <v>557</v>
      </c>
      <c r="B558" s="8">
        <v>18097692</v>
      </c>
      <c r="C558" s="3">
        <v>17618000610</v>
      </c>
      <c r="D558" s="3" t="s">
        <v>307</v>
      </c>
      <c r="E558" s="3" t="s">
        <v>4548</v>
      </c>
      <c r="F558" s="3" t="s">
        <v>1766</v>
      </c>
      <c r="G558" s="3">
        <v>400</v>
      </c>
      <c r="H558" s="2" t="e">
        <f t="shared" si="16"/>
        <v>#VALUE!</v>
      </c>
      <c r="I558" s="2" t="e">
        <f t="shared" si="17"/>
        <v>#VALUE!</v>
      </c>
    </row>
    <row r="559" spans="1:9" ht="20.25" customHeight="1">
      <c r="A559" s="7">
        <v>558</v>
      </c>
      <c r="B559" s="8">
        <v>18097693</v>
      </c>
      <c r="C559" s="3">
        <v>17618000611</v>
      </c>
      <c r="D559" s="3" t="s">
        <v>307</v>
      </c>
      <c r="E559" s="3" t="s">
        <v>6720</v>
      </c>
      <c r="F559" s="3">
        <v>195</v>
      </c>
      <c r="G559" s="3">
        <v>400</v>
      </c>
      <c r="H559" s="2">
        <f t="shared" si="16"/>
        <v>48.75</v>
      </c>
      <c r="I559" s="2" t="str">
        <f t="shared" si="17"/>
        <v>third</v>
      </c>
    </row>
    <row r="560" spans="1:9" ht="20.25" customHeight="1">
      <c r="A560" s="7">
        <v>559</v>
      </c>
      <c r="B560" s="8">
        <v>18097694</v>
      </c>
      <c r="C560" s="3">
        <v>17618000612</v>
      </c>
      <c r="D560" s="3" t="s">
        <v>307</v>
      </c>
      <c r="E560" s="3" t="s">
        <v>6721</v>
      </c>
      <c r="F560" s="3">
        <v>287</v>
      </c>
      <c r="G560" s="3">
        <v>430</v>
      </c>
      <c r="H560" s="2">
        <f t="shared" si="16"/>
        <v>66.744186046511629</v>
      </c>
      <c r="I560" s="2" t="str">
        <f t="shared" si="17"/>
        <v>first</v>
      </c>
    </row>
    <row r="561" spans="1:9" ht="20.25" customHeight="1">
      <c r="A561" s="7">
        <v>560</v>
      </c>
      <c r="B561" s="8">
        <v>18097695</v>
      </c>
      <c r="C561" s="3">
        <v>17618000613</v>
      </c>
      <c r="D561" s="3" t="s">
        <v>307</v>
      </c>
      <c r="E561" s="3" t="s">
        <v>22</v>
      </c>
      <c r="F561" s="3">
        <v>330</v>
      </c>
      <c r="G561" s="3">
        <v>430</v>
      </c>
      <c r="H561" s="2">
        <f t="shared" si="16"/>
        <v>76.744186046511629</v>
      </c>
      <c r="I561" s="2" t="str">
        <f t="shared" si="17"/>
        <v>dist</v>
      </c>
    </row>
    <row r="562" spans="1:9" ht="20.25" customHeight="1">
      <c r="A562" s="7">
        <v>561</v>
      </c>
      <c r="B562" s="8">
        <v>18097696</v>
      </c>
      <c r="C562" s="3">
        <v>17618000614</v>
      </c>
      <c r="D562" s="3" t="s">
        <v>6722</v>
      </c>
      <c r="E562" s="3" t="s">
        <v>6723</v>
      </c>
      <c r="F562" s="3">
        <v>260</v>
      </c>
      <c r="G562" s="3">
        <v>420</v>
      </c>
      <c r="H562" s="2">
        <f t="shared" si="16"/>
        <v>61.904761904761905</v>
      </c>
      <c r="I562" s="2" t="str">
        <f t="shared" si="17"/>
        <v>first</v>
      </c>
    </row>
    <row r="563" spans="1:9" ht="20.25" customHeight="1">
      <c r="A563" s="7">
        <v>562</v>
      </c>
      <c r="B563" s="8">
        <v>18097697</v>
      </c>
      <c r="C563" s="3">
        <v>17618000615</v>
      </c>
      <c r="D563" s="3" t="s">
        <v>6724</v>
      </c>
      <c r="E563" s="3" t="s">
        <v>1162</v>
      </c>
      <c r="F563" s="3">
        <v>210</v>
      </c>
      <c r="G563" s="3">
        <v>430</v>
      </c>
      <c r="H563" s="2">
        <f t="shared" si="16"/>
        <v>48.837209302325576</v>
      </c>
      <c r="I563" s="2" t="str">
        <f t="shared" si="17"/>
        <v>third</v>
      </c>
    </row>
    <row r="564" spans="1:9" ht="20.25" customHeight="1">
      <c r="A564" s="7">
        <v>563</v>
      </c>
      <c r="B564" s="8">
        <v>18097698</v>
      </c>
      <c r="C564" s="3">
        <v>17618000616</v>
      </c>
      <c r="D564" s="3" t="s">
        <v>6725</v>
      </c>
      <c r="E564" s="3" t="s">
        <v>6726</v>
      </c>
      <c r="F564" s="3">
        <v>243</v>
      </c>
      <c r="G564" s="3">
        <v>430</v>
      </c>
      <c r="H564" s="2">
        <f t="shared" si="16"/>
        <v>56.511627906976749</v>
      </c>
      <c r="I564" s="2" t="str">
        <f t="shared" si="17"/>
        <v>second</v>
      </c>
    </row>
    <row r="565" spans="1:9" ht="20.25" customHeight="1">
      <c r="A565" s="7">
        <v>564</v>
      </c>
      <c r="B565" s="8">
        <v>18097699</v>
      </c>
      <c r="C565" s="3">
        <v>17618000617</v>
      </c>
      <c r="D565" s="3" t="s">
        <v>1058</v>
      </c>
      <c r="E565" s="3" t="s">
        <v>1616</v>
      </c>
      <c r="F565" s="3" t="s">
        <v>6905</v>
      </c>
      <c r="G565" s="3">
        <v>420</v>
      </c>
      <c r="H565" s="2" t="e">
        <f t="shared" si="16"/>
        <v>#VALUE!</v>
      </c>
      <c r="I565" s="2" t="e">
        <f t="shared" si="17"/>
        <v>#VALUE!</v>
      </c>
    </row>
    <row r="566" spans="1:9" ht="20.25" customHeight="1">
      <c r="A566" s="7">
        <v>565</v>
      </c>
      <c r="B566" s="8">
        <v>18097700</v>
      </c>
      <c r="C566" s="3">
        <v>17618000618</v>
      </c>
      <c r="D566" s="3" t="s">
        <v>6727</v>
      </c>
      <c r="E566" s="3" t="s">
        <v>6728</v>
      </c>
      <c r="F566" s="3">
        <v>292</v>
      </c>
      <c r="G566" s="3">
        <v>430</v>
      </c>
      <c r="H566" s="2">
        <f t="shared" si="16"/>
        <v>67.906976744186039</v>
      </c>
      <c r="I566" s="2" t="str">
        <f t="shared" si="17"/>
        <v>first</v>
      </c>
    </row>
    <row r="567" spans="1:9" ht="20.25" customHeight="1">
      <c r="A567" s="7">
        <v>566</v>
      </c>
      <c r="B567" s="8">
        <v>18097701</v>
      </c>
      <c r="C567" s="3">
        <v>17618000619</v>
      </c>
      <c r="D567" s="3" t="s">
        <v>6727</v>
      </c>
      <c r="E567" s="3" t="s">
        <v>262</v>
      </c>
      <c r="F567" s="3">
        <v>214</v>
      </c>
      <c r="G567" s="3">
        <v>420</v>
      </c>
      <c r="H567" s="2">
        <f t="shared" si="16"/>
        <v>50.952380952380949</v>
      </c>
      <c r="I567" s="2" t="str">
        <f t="shared" si="17"/>
        <v>second</v>
      </c>
    </row>
    <row r="568" spans="1:9" ht="20.25" customHeight="1">
      <c r="A568" s="7">
        <v>567</v>
      </c>
      <c r="B568" s="8">
        <v>18097702</v>
      </c>
      <c r="C568" s="3">
        <v>17618000620</v>
      </c>
      <c r="D568" s="3" t="s">
        <v>6727</v>
      </c>
      <c r="E568" s="3" t="s">
        <v>6729</v>
      </c>
      <c r="F568" s="3">
        <v>271</v>
      </c>
      <c r="G568" s="3">
        <v>435</v>
      </c>
      <c r="H568" s="2">
        <f t="shared" si="16"/>
        <v>62.298850574712638</v>
      </c>
      <c r="I568" s="2" t="str">
        <f t="shared" si="17"/>
        <v>first</v>
      </c>
    </row>
    <row r="569" spans="1:9" ht="20.25" customHeight="1">
      <c r="A569" s="7">
        <v>568</v>
      </c>
      <c r="B569" s="8">
        <v>18097703</v>
      </c>
      <c r="C569" s="3">
        <v>17618000621</v>
      </c>
      <c r="D569" s="3" t="s">
        <v>3969</v>
      </c>
      <c r="E569" s="3" t="s">
        <v>5688</v>
      </c>
      <c r="F569" s="3">
        <v>254</v>
      </c>
      <c r="G569" s="3">
        <v>400</v>
      </c>
      <c r="H569" s="2">
        <f t="shared" si="16"/>
        <v>63.5</v>
      </c>
      <c r="I569" s="2" t="str">
        <f t="shared" si="17"/>
        <v>first</v>
      </c>
    </row>
    <row r="570" spans="1:9" ht="20.25" customHeight="1">
      <c r="A570" s="7">
        <v>569</v>
      </c>
      <c r="B570" s="8">
        <v>18097704</v>
      </c>
      <c r="C570" s="3">
        <v>17618000622</v>
      </c>
      <c r="D570" s="3" t="s">
        <v>6730</v>
      </c>
      <c r="E570" s="3" t="s">
        <v>5458</v>
      </c>
      <c r="F570" s="3">
        <v>265</v>
      </c>
      <c r="G570" s="3">
        <v>400</v>
      </c>
      <c r="H570" s="2">
        <f t="shared" si="16"/>
        <v>66.25</v>
      </c>
      <c r="I570" s="2" t="str">
        <f t="shared" si="17"/>
        <v>first</v>
      </c>
    </row>
    <row r="571" spans="1:9" ht="20.25" customHeight="1">
      <c r="A571" s="7">
        <v>570</v>
      </c>
      <c r="B571" s="8">
        <v>18097705</v>
      </c>
      <c r="C571" s="3">
        <v>17618000226</v>
      </c>
      <c r="D571" s="3" t="s">
        <v>6731</v>
      </c>
      <c r="E571" s="3" t="s">
        <v>1290</v>
      </c>
      <c r="F571" s="3">
        <v>241</v>
      </c>
      <c r="G571" s="3">
        <v>400</v>
      </c>
      <c r="H571" s="2">
        <f t="shared" si="16"/>
        <v>60.25</v>
      </c>
      <c r="I571" s="2" t="str">
        <f t="shared" si="17"/>
        <v>first</v>
      </c>
    </row>
    <row r="572" spans="1:9" ht="20.25" customHeight="1">
      <c r="A572" s="7">
        <v>571</v>
      </c>
      <c r="B572" s="8">
        <v>18097706</v>
      </c>
      <c r="C572" s="3">
        <v>17618000227</v>
      </c>
      <c r="D572" s="3" t="s">
        <v>4927</v>
      </c>
      <c r="E572" s="3" t="s">
        <v>2860</v>
      </c>
      <c r="F572" s="3">
        <v>243</v>
      </c>
      <c r="G572" s="3">
        <v>420</v>
      </c>
      <c r="H572" s="2">
        <f t="shared" si="16"/>
        <v>57.857142857142861</v>
      </c>
      <c r="I572" s="2" t="str">
        <f t="shared" si="17"/>
        <v>second</v>
      </c>
    </row>
    <row r="573" spans="1:9" ht="20.25" customHeight="1">
      <c r="A573" s="7">
        <v>572</v>
      </c>
      <c r="B573" s="8">
        <v>18097707</v>
      </c>
      <c r="C573" s="3">
        <v>17618000228</v>
      </c>
      <c r="D573" s="3" t="s">
        <v>65</v>
      </c>
      <c r="E573" s="3" t="s">
        <v>6375</v>
      </c>
      <c r="F573" s="3">
        <v>270</v>
      </c>
      <c r="G573" s="3">
        <v>420</v>
      </c>
      <c r="H573" s="2">
        <f t="shared" si="16"/>
        <v>64.285714285714292</v>
      </c>
      <c r="I573" s="2" t="str">
        <f t="shared" si="17"/>
        <v>first</v>
      </c>
    </row>
    <row r="574" spans="1:9" ht="20.25" customHeight="1">
      <c r="A574" s="7">
        <v>573</v>
      </c>
      <c r="B574" s="8">
        <v>18097708</v>
      </c>
      <c r="C574" s="3">
        <v>17618000229</v>
      </c>
      <c r="D574" s="3" t="s">
        <v>65</v>
      </c>
      <c r="E574" s="3" t="s">
        <v>171</v>
      </c>
      <c r="F574" s="3">
        <v>256</v>
      </c>
      <c r="G574" s="3">
        <v>400</v>
      </c>
      <c r="H574" s="2">
        <f t="shared" si="16"/>
        <v>64</v>
      </c>
      <c r="I574" s="2" t="str">
        <f t="shared" si="17"/>
        <v>first</v>
      </c>
    </row>
    <row r="575" spans="1:9" ht="20.25" customHeight="1">
      <c r="A575" s="7">
        <v>574</v>
      </c>
      <c r="B575" s="8">
        <v>18097709</v>
      </c>
      <c r="C575" s="3">
        <v>17618000230</v>
      </c>
      <c r="D575" s="3" t="s">
        <v>6732</v>
      </c>
      <c r="E575" s="3" t="s">
        <v>1871</v>
      </c>
      <c r="F575" s="3">
        <v>243</v>
      </c>
      <c r="G575" s="3">
        <v>420</v>
      </c>
      <c r="H575" s="2">
        <f t="shared" si="16"/>
        <v>57.857142857142861</v>
      </c>
      <c r="I575" s="2" t="str">
        <f t="shared" si="17"/>
        <v>second</v>
      </c>
    </row>
    <row r="576" spans="1:9" ht="25.5" customHeight="1">
      <c r="A576" s="7">
        <v>575</v>
      </c>
      <c r="B576" s="8">
        <v>18097710</v>
      </c>
      <c r="C576" s="3">
        <v>17618000623</v>
      </c>
      <c r="D576" s="3" t="s">
        <v>6733</v>
      </c>
      <c r="E576" s="3" t="s">
        <v>6734</v>
      </c>
      <c r="F576" s="3">
        <v>255</v>
      </c>
      <c r="G576" s="3">
        <v>400</v>
      </c>
      <c r="H576" s="2">
        <f t="shared" si="16"/>
        <v>63.749999999999993</v>
      </c>
      <c r="I576" s="2" t="str">
        <f t="shared" si="17"/>
        <v>first</v>
      </c>
    </row>
    <row r="577" spans="1:9" ht="20.25" customHeight="1">
      <c r="A577" s="7">
        <v>576</v>
      </c>
      <c r="B577" s="8">
        <v>18097711</v>
      </c>
      <c r="C577" s="3">
        <v>17618000624</v>
      </c>
      <c r="D577" s="3" t="s">
        <v>6735</v>
      </c>
      <c r="E577" s="3" t="s">
        <v>6736</v>
      </c>
      <c r="F577" s="3">
        <v>201</v>
      </c>
      <c r="G577" s="3">
        <v>400</v>
      </c>
      <c r="H577" s="2">
        <f t="shared" si="16"/>
        <v>50.249999999999993</v>
      </c>
      <c r="I577" s="2" t="str">
        <f t="shared" si="17"/>
        <v>second</v>
      </c>
    </row>
    <row r="578" spans="1:9" ht="20.25" customHeight="1">
      <c r="A578" s="7">
        <v>577</v>
      </c>
      <c r="B578" s="8">
        <v>18097712</v>
      </c>
      <c r="C578" s="3">
        <v>17618000625</v>
      </c>
      <c r="D578" s="3" t="s">
        <v>6737</v>
      </c>
      <c r="E578" s="3" t="s">
        <v>6738</v>
      </c>
      <c r="F578" s="3">
        <v>238</v>
      </c>
      <c r="G578" s="3">
        <v>435</v>
      </c>
      <c r="H578" s="2">
        <f t="shared" si="16"/>
        <v>54.712643678160923</v>
      </c>
      <c r="I578" s="2" t="str">
        <f t="shared" si="17"/>
        <v>second</v>
      </c>
    </row>
    <row r="579" spans="1:9" ht="20.25" customHeight="1">
      <c r="A579" s="7">
        <v>578</v>
      </c>
      <c r="B579" s="8">
        <v>18097713</v>
      </c>
      <c r="C579" s="3">
        <v>17618000231</v>
      </c>
      <c r="D579" s="3" t="s">
        <v>725</v>
      </c>
      <c r="E579" s="3" t="s">
        <v>1636</v>
      </c>
      <c r="F579" s="3">
        <v>268</v>
      </c>
      <c r="G579" s="3">
        <v>400</v>
      </c>
      <c r="H579" s="2">
        <f t="shared" ref="H579:H642" si="18">(F579/G579)*100</f>
        <v>67</v>
      </c>
      <c r="I579" s="2" t="str">
        <f t="shared" ref="I579:I642" si="19">IF(H579&gt;=75,"dist",IF(H579&gt;=60,"first",IF(H579&gt;=50,"second","third")))</f>
        <v>first</v>
      </c>
    </row>
    <row r="580" spans="1:9" ht="20.25" customHeight="1">
      <c r="A580" s="7">
        <v>579</v>
      </c>
      <c r="B580" s="8">
        <v>18097714</v>
      </c>
      <c r="C580" s="3">
        <v>17618000232</v>
      </c>
      <c r="D580" s="3" t="s">
        <v>725</v>
      </c>
      <c r="E580" s="3" t="s">
        <v>6739</v>
      </c>
      <c r="F580" s="3">
        <v>264</v>
      </c>
      <c r="G580" s="3">
        <v>400</v>
      </c>
      <c r="H580" s="2">
        <f t="shared" si="18"/>
        <v>66</v>
      </c>
      <c r="I580" s="2" t="str">
        <f t="shared" si="19"/>
        <v>first</v>
      </c>
    </row>
    <row r="581" spans="1:9" ht="20.25" customHeight="1">
      <c r="A581" s="7">
        <v>580</v>
      </c>
      <c r="B581" s="8">
        <v>18097715</v>
      </c>
      <c r="C581" s="3">
        <v>17618000233</v>
      </c>
      <c r="D581" s="3" t="s">
        <v>725</v>
      </c>
      <c r="E581" s="3" t="s">
        <v>24</v>
      </c>
      <c r="F581" s="3">
        <v>195</v>
      </c>
      <c r="G581" s="3">
        <v>435</v>
      </c>
      <c r="H581" s="2">
        <f t="shared" si="18"/>
        <v>44.827586206896555</v>
      </c>
      <c r="I581" s="2" t="str">
        <f t="shared" si="19"/>
        <v>third</v>
      </c>
    </row>
    <row r="582" spans="1:9" ht="20.25" customHeight="1">
      <c r="A582" s="7">
        <v>581</v>
      </c>
      <c r="B582" s="8">
        <v>18097716</v>
      </c>
      <c r="C582" s="3">
        <v>17618000626</v>
      </c>
      <c r="D582" s="3" t="s">
        <v>1915</v>
      </c>
      <c r="E582" s="3" t="s">
        <v>6740</v>
      </c>
      <c r="F582" s="3" t="s">
        <v>2967</v>
      </c>
      <c r="G582" s="3">
        <v>400</v>
      </c>
      <c r="H582" s="2" t="e">
        <f t="shared" si="18"/>
        <v>#VALUE!</v>
      </c>
      <c r="I582" s="2" t="e">
        <f t="shared" si="19"/>
        <v>#VALUE!</v>
      </c>
    </row>
    <row r="583" spans="1:9" ht="20.25" customHeight="1">
      <c r="A583" s="7">
        <v>582</v>
      </c>
      <c r="B583" s="8">
        <v>18097717</v>
      </c>
      <c r="C583" s="3">
        <v>17618000627</v>
      </c>
      <c r="D583" s="3" t="s">
        <v>3815</v>
      </c>
      <c r="E583" s="3" t="s">
        <v>2893</v>
      </c>
      <c r="F583" s="3">
        <v>210</v>
      </c>
      <c r="G583" s="3">
        <v>430</v>
      </c>
      <c r="H583" s="2">
        <f t="shared" si="18"/>
        <v>48.837209302325576</v>
      </c>
      <c r="I583" s="2" t="str">
        <f t="shared" si="19"/>
        <v>third</v>
      </c>
    </row>
    <row r="584" spans="1:9" ht="20.25" customHeight="1">
      <c r="A584" s="7">
        <v>583</v>
      </c>
      <c r="B584" s="8">
        <v>18097718</v>
      </c>
      <c r="C584" s="3">
        <v>17618000628</v>
      </c>
      <c r="D584" s="3" t="s">
        <v>3815</v>
      </c>
      <c r="E584" s="3" t="s">
        <v>332</v>
      </c>
      <c r="F584" s="3" t="s">
        <v>3559</v>
      </c>
      <c r="G584" s="3">
        <v>430</v>
      </c>
      <c r="H584" s="2" t="e">
        <f t="shared" si="18"/>
        <v>#VALUE!</v>
      </c>
      <c r="I584" s="2" t="e">
        <f t="shared" si="19"/>
        <v>#VALUE!</v>
      </c>
    </row>
    <row r="585" spans="1:9" ht="20.25" customHeight="1">
      <c r="A585" s="7">
        <v>584</v>
      </c>
      <c r="B585" s="8">
        <v>18097719</v>
      </c>
      <c r="C585" s="3">
        <v>17618000629</v>
      </c>
      <c r="D585" s="3" t="s">
        <v>6741</v>
      </c>
      <c r="E585" s="3" t="s">
        <v>3087</v>
      </c>
      <c r="F585" s="3" t="s">
        <v>1213</v>
      </c>
      <c r="G585" s="3">
        <v>420</v>
      </c>
      <c r="H585" s="2" t="e">
        <f t="shared" si="18"/>
        <v>#VALUE!</v>
      </c>
      <c r="I585" s="2" t="e">
        <f t="shared" si="19"/>
        <v>#VALUE!</v>
      </c>
    </row>
    <row r="586" spans="1:9" ht="20.25" customHeight="1">
      <c r="A586" s="7">
        <v>585</v>
      </c>
      <c r="B586" s="8">
        <v>18097720</v>
      </c>
      <c r="C586" s="3">
        <v>17618000630</v>
      </c>
      <c r="D586" s="3" t="s">
        <v>6742</v>
      </c>
      <c r="E586" s="3" t="s">
        <v>6743</v>
      </c>
      <c r="F586" s="3">
        <v>196</v>
      </c>
      <c r="G586" s="3">
        <v>400</v>
      </c>
      <c r="H586" s="2">
        <f t="shared" si="18"/>
        <v>49</v>
      </c>
      <c r="I586" s="2" t="str">
        <f t="shared" si="19"/>
        <v>third</v>
      </c>
    </row>
    <row r="587" spans="1:9" ht="20.25" customHeight="1">
      <c r="A587" s="7">
        <v>586</v>
      </c>
      <c r="B587" s="8">
        <v>18097721</v>
      </c>
      <c r="C587" s="3">
        <v>17618000631</v>
      </c>
      <c r="D587" s="3" t="s">
        <v>6744</v>
      </c>
      <c r="E587" s="3" t="s">
        <v>6745</v>
      </c>
      <c r="F587" s="3">
        <v>231</v>
      </c>
      <c r="G587" s="3">
        <v>435</v>
      </c>
      <c r="H587" s="2">
        <f t="shared" si="18"/>
        <v>53.103448275862064</v>
      </c>
      <c r="I587" s="2" t="str">
        <f t="shared" si="19"/>
        <v>second</v>
      </c>
    </row>
    <row r="588" spans="1:9" ht="20.25" customHeight="1">
      <c r="A588" s="7">
        <v>587</v>
      </c>
      <c r="B588" s="8">
        <v>18097722</v>
      </c>
      <c r="C588" s="3">
        <v>17618000632</v>
      </c>
      <c r="D588" s="3" t="s">
        <v>6746</v>
      </c>
      <c r="E588" s="3" t="s">
        <v>3195</v>
      </c>
      <c r="F588" s="3">
        <v>195</v>
      </c>
      <c r="G588" s="3">
        <v>400</v>
      </c>
      <c r="H588" s="2">
        <f t="shared" si="18"/>
        <v>48.75</v>
      </c>
      <c r="I588" s="2" t="str">
        <f t="shared" si="19"/>
        <v>third</v>
      </c>
    </row>
    <row r="589" spans="1:9" ht="20.25" customHeight="1">
      <c r="A589" s="7">
        <v>588</v>
      </c>
      <c r="B589" s="8">
        <v>18097723</v>
      </c>
      <c r="C589" s="3">
        <v>17618000633</v>
      </c>
      <c r="D589" s="3" t="s">
        <v>6747</v>
      </c>
      <c r="E589" s="3" t="s">
        <v>6748</v>
      </c>
      <c r="F589" s="3" t="s">
        <v>2996</v>
      </c>
      <c r="G589" s="3">
        <v>400</v>
      </c>
      <c r="H589" s="2" t="e">
        <f t="shared" si="18"/>
        <v>#VALUE!</v>
      </c>
      <c r="I589" s="2" t="e">
        <f t="shared" si="19"/>
        <v>#VALUE!</v>
      </c>
    </row>
    <row r="590" spans="1:9" ht="20.25" customHeight="1">
      <c r="A590" s="7">
        <v>589</v>
      </c>
      <c r="B590" s="8">
        <v>18097724</v>
      </c>
      <c r="C590" s="3">
        <v>17618000634</v>
      </c>
      <c r="D590" s="3" t="s">
        <v>6749</v>
      </c>
      <c r="E590" s="3" t="s">
        <v>6750</v>
      </c>
      <c r="F590" s="3">
        <v>283</v>
      </c>
      <c r="G590" s="3">
        <v>420</v>
      </c>
      <c r="H590" s="2">
        <f t="shared" si="18"/>
        <v>67.38095238095238</v>
      </c>
      <c r="I590" s="2" t="str">
        <f t="shared" si="19"/>
        <v>first</v>
      </c>
    </row>
    <row r="591" spans="1:9" ht="20.25" customHeight="1">
      <c r="A591" s="7">
        <v>590</v>
      </c>
      <c r="B591" s="8">
        <v>18097725</v>
      </c>
      <c r="C591" s="3">
        <v>17618000635</v>
      </c>
      <c r="D591" s="3" t="s">
        <v>6751</v>
      </c>
      <c r="E591" s="3" t="s">
        <v>6752</v>
      </c>
      <c r="F591" s="3">
        <v>328</v>
      </c>
      <c r="G591" s="3">
        <v>450</v>
      </c>
      <c r="H591" s="2">
        <f t="shared" si="18"/>
        <v>72.888888888888886</v>
      </c>
      <c r="I591" s="2" t="str">
        <f t="shared" si="19"/>
        <v>first</v>
      </c>
    </row>
    <row r="592" spans="1:9" ht="20.25" customHeight="1">
      <c r="A592" s="7">
        <v>591</v>
      </c>
      <c r="B592" s="8">
        <v>18097726</v>
      </c>
      <c r="C592" s="3">
        <v>17618000636</v>
      </c>
      <c r="D592" s="3" t="s">
        <v>6753</v>
      </c>
      <c r="E592" s="3" t="s">
        <v>6754</v>
      </c>
      <c r="F592" s="3">
        <v>227</v>
      </c>
      <c r="G592" s="3">
        <v>420</v>
      </c>
      <c r="H592" s="2">
        <f t="shared" si="18"/>
        <v>54.047619047619044</v>
      </c>
      <c r="I592" s="2" t="str">
        <f t="shared" si="19"/>
        <v>second</v>
      </c>
    </row>
    <row r="593" spans="1:9" ht="20.25" customHeight="1">
      <c r="A593" s="7">
        <v>592</v>
      </c>
      <c r="B593" s="8">
        <v>18097727</v>
      </c>
      <c r="C593" s="3">
        <v>17618000637</v>
      </c>
      <c r="D593" s="3" t="s">
        <v>3828</v>
      </c>
      <c r="E593" s="3" t="s">
        <v>6755</v>
      </c>
      <c r="F593" s="3" t="s">
        <v>6930</v>
      </c>
      <c r="G593" s="3">
        <v>400</v>
      </c>
      <c r="H593" s="2" t="e">
        <f t="shared" si="18"/>
        <v>#VALUE!</v>
      </c>
      <c r="I593" s="2" t="e">
        <f t="shared" si="19"/>
        <v>#VALUE!</v>
      </c>
    </row>
    <row r="594" spans="1:9" ht="20.25" customHeight="1">
      <c r="A594" s="7">
        <v>593</v>
      </c>
      <c r="B594" s="8">
        <v>18097728</v>
      </c>
      <c r="C594" s="3">
        <v>17618000638</v>
      </c>
      <c r="D594" s="3" t="s">
        <v>6756</v>
      </c>
      <c r="E594" s="3" t="s">
        <v>6757</v>
      </c>
      <c r="F594" s="3" t="s">
        <v>3617</v>
      </c>
      <c r="G594" s="3">
        <v>400</v>
      </c>
      <c r="H594" s="2" t="e">
        <f t="shared" si="18"/>
        <v>#VALUE!</v>
      </c>
      <c r="I594" s="2" t="e">
        <f t="shared" si="19"/>
        <v>#VALUE!</v>
      </c>
    </row>
    <row r="595" spans="1:9" ht="20.25" customHeight="1">
      <c r="A595" s="7">
        <v>594</v>
      </c>
      <c r="B595" s="8">
        <v>18097729</v>
      </c>
      <c r="C595" s="3">
        <v>17618000639</v>
      </c>
      <c r="D595" s="3" t="s">
        <v>6758</v>
      </c>
      <c r="E595" s="3" t="s">
        <v>4192</v>
      </c>
      <c r="F595" s="3">
        <v>313</v>
      </c>
      <c r="G595" s="3">
        <v>420</v>
      </c>
      <c r="H595" s="2">
        <f t="shared" si="18"/>
        <v>74.523809523809518</v>
      </c>
      <c r="I595" s="2" t="str">
        <f t="shared" si="19"/>
        <v>first</v>
      </c>
    </row>
    <row r="596" spans="1:9" ht="20.25" customHeight="1">
      <c r="A596" s="7">
        <v>595</v>
      </c>
      <c r="B596" s="8">
        <v>18097730</v>
      </c>
      <c r="C596" s="3">
        <v>17618000234</v>
      </c>
      <c r="D596" s="3" t="s">
        <v>6759</v>
      </c>
      <c r="E596" s="3" t="s">
        <v>6760</v>
      </c>
      <c r="F596" s="3" t="s">
        <v>2962</v>
      </c>
      <c r="G596" s="3">
        <v>420</v>
      </c>
      <c r="H596" s="2" t="e">
        <f t="shared" si="18"/>
        <v>#VALUE!</v>
      </c>
      <c r="I596" s="2" t="e">
        <f t="shared" si="19"/>
        <v>#VALUE!</v>
      </c>
    </row>
    <row r="597" spans="1:9" ht="20.25" customHeight="1">
      <c r="A597" s="7">
        <v>596</v>
      </c>
      <c r="B597" s="8">
        <v>18097731</v>
      </c>
      <c r="C597" s="3">
        <v>17618000640</v>
      </c>
      <c r="D597" s="3" t="s">
        <v>5575</v>
      </c>
      <c r="E597" s="3" t="s">
        <v>6761</v>
      </c>
      <c r="F597" s="3">
        <v>268</v>
      </c>
      <c r="G597" s="3">
        <v>400</v>
      </c>
      <c r="H597" s="2">
        <f t="shared" si="18"/>
        <v>67</v>
      </c>
      <c r="I597" s="2" t="str">
        <f t="shared" si="19"/>
        <v>first</v>
      </c>
    </row>
    <row r="598" spans="1:9" ht="20.25" customHeight="1">
      <c r="A598" s="7">
        <v>597</v>
      </c>
      <c r="B598" s="8">
        <v>18097732</v>
      </c>
      <c r="C598" s="3">
        <v>17618000235</v>
      </c>
      <c r="D598" s="3" t="s">
        <v>6762</v>
      </c>
      <c r="E598" s="3" t="s">
        <v>6763</v>
      </c>
      <c r="F598" s="3">
        <v>312</v>
      </c>
      <c r="G598" s="3">
        <v>435</v>
      </c>
      <c r="H598" s="2">
        <f t="shared" si="18"/>
        <v>71.724137931034477</v>
      </c>
      <c r="I598" s="2" t="str">
        <f t="shared" si="19"/>
        <v>first</v>
      </c>
    </row>
    <row r="599" spans="1:9" ht="20.25" customHeight="1">
      <c r="A599" s="7">
        <v>598</v>
      </c>
      <c r="B599" s="8">
        <v>18097733</v>
      </c>
      <c r="C599" s="3">
        <v>17618000641</v>
      </c>
      <c r="D599" s="3" t="s">
        <v>6764</v>
      </c>
      <c r="E599" s="3" t="s">
        <v>446</v>
      </c>
      <c r="F599" s="3">
        <v>235</v>
      </c>
      <c r="G599" s="3">
        <v>420</v>
      </c>
      <c r="H599" s="2">
        <f t="shared" si="18"/>
        <v>55.952380952380956</v>
      </c>
      <c r="I599" s="2" t="str">
        <f t="shared" si="19"/>
        <v>second</v>
      </c>
    </row>
    <row r="600" spans="1:9" ht="20.25" customHeight="1">
      <c r="A600" s="7">
        <v>599</v>
      </c>
      <c r="B600" s="8">
        <v>18097734</v>
      </c>
      <c r="C600" s="3">
        <v>17618000236</v>
      </c>
      <c r="D600" s="3" t="s">
        <v>6765</v>
      </c>
      <c r="E600" s="3" t="s">
        <v>6766</v>
      </c>
      <c r="F600" s="3" t="s">
        <v>6931</v>
      </c>
      <c r="G600" s="3">
        <v>435</v>
      </c>
      <c r="H600" s="2" t="e">
        <f t="shared" si="18"/>
        <v>#VALUE!</v>
      </c>
      <c r="I600" s="2" t="e">
        <f t="shared" si="19"/>
        <v>#VALUE!</v>
      </c>
    </row>
    <row r="601" spans="1:9" ht="20.25" customHeight="1">
      <c r="A601" s="7">
        <v>600</v>
      </c>
      <c r="B601" s="8">
        <v>18097735</v>
      </c>
      <c r="C601" s="3">
        <v>17618000642</v>
      </c>
      <c r="D601" s="3" t="s">
        <v>6767</v>
      </c>
      <c r="E601" s="3" t="s">
        <v>6768</v>
      </c>
      <c r="F601" s="3" t="s">
        <v>6932</v>
      </c>
      <c r="G601" s="3">
        <v>450</v>
      </c>
      <c r="H601" s="2" t="e">
        <f t="shared" si="18"/>
        <v>#VALUE!</v>
      </c>
      <c r="I601" s="2" t="e">
        <f t="shared" si="19"/>
        <v>#VALUE!</v>
      </c>
    </row>
    <row r="602" spans="1:9" ht="20.25" customHeight="1">
      <c r="A602" s="7">
        <v>601</v>
      </c>
      <c r="B602" s="8">
        <v>18097736</v>
      </c>
      <c r="C602" s="3">
        <v>17618000237</v>
      </c>
      <c r="D602" s="3" t="s">
        <v>5657</v>
      </c>
      <c r="E602" s="3" t="s">
        <v>2266</v>
      </c>
      <c r="F602" s="3">
        <v>221</v>
      </c>
      <c r="G602" s="3">
        <v>420</v>
      </c>
      <c r="H602" s="2">
        <f t="shared" si="18"/>
        <v>52.61904761904762</v>
      </c>
      <c r="I602" s="2" t="str">
        <f t="shared" si="19"/>
        <v>second</v>
      </c>
    </row>
    <row r="603" spans="1:9" ht="20.25" customHeight="1">
      <c r="A603" s="7">
        <v>602</v>
      </c>
      <c r="B603" s="8">
        <v>18097737</v>
      </c>
      <c r="C603" s="3">
        <v>17618000643</v>
      </c>
      <c r="D603" s="3" t="s">
        <v>1509</v>
      </c>
      <c r="E603" s="3" t="s">
        <v>6769</v>
      </c>
      <c r="F603" s="3" t="s">
        <v>3712</v>
      </c>
      <c r="G603" s="3">
        <v>435</v>
      </c>
      <c r="H603" s="2" t="e">
        <f t="shared" si="18"/>
        <v>#VALUE!</v>
      </c>
      <c r="I603" s="2" t="e">
        <f t="shared" si="19"/>
        <v>#VALUE!</v>
      </c>
    </row>
    <row r="604" spans="1:9" ht="20.25" customHeight="1">
      <c r="A604" s="7">
        <v>603</v>
      </c>
      <c r="B604" s="8">
        <v>18097738</v>
      </c>
      <c r="C604" s="3">
        <v>17618000238</v>
      </c>
      <c r="D604" s="3" t="s">
        <v>540</v>
      </c>
      <c r="E604" s="3" t="s">
        <v>6770</v>
      </c>
      <c r="F604" s="3">
        <v>208</v>
      </c>
      <c r="G604" s="3">
        <v>400</v>
      </c>
      <c r="H604" s="2">
        <f t="shared" si="18"/>
        <v>52</v>
      </c>
      <c r="I604" s="2" t="str">
        <f t="shared" si="19"/>
        <v>second</v>
      </c>
    </row>
    <row r="605" spans="1:9" ht="20.25" customHeight="1">
      <c r="A605" s="7">
        <v>604</v>
      </c>
      <c r="B605" s="8">
        <v>18097739</v>
      </c>
      <c r="C605" s="3">
        <v>17618000644</v>
      </c>
      <c r="D605" s="3" t="s">
        <v>1922</v>
      </c>
      <c r="E605" s="3" t="s">
        <v>216</v>
      </c>
      <c r="F605" s="3">
        <v>255</v>
      </c>
      <c r="G605" s="3">
        <v>400</v>
      </c>
      <c r="H605" s="2">
        <f t="shared" si="18"/>
        <v>63.749999999999993</v>
      </c>
      <c r="I605" s="2" t="str">
        <f t="shared" si="19"/>
        <v>first</v>
      </c>
    </row>
    <row r="606" spans="1:9" ht="20.25" customHeight="1">
      <c r="A606" s="7">
        <v>605</v>
      </c>
      <c r="B606" s="8">
        <v>18097740</v>
      </c>
      <c r="C606" s="3">
        <v>17618000645</v>
      </c>
      <c r="D606" s="3" t="s">
        <v>1922</v>
      </c>
      <c r="E606" s="3" t="s">
        <v>13</v>
      </c>
      <c r="F606" s="3">
        <v>230</v>
      </c>
      <c r="G606" s="3">
        <v>430</v>
      </c>
      <c r="H606" s="2">
        <f t="shared" si="18"/>
        <v>53.488372093023251</v>
      </c>
      <c r="I606" s="2" t="str">
        <f t="shared" si="19"/>
        <v>second</v>
      </c>
    </row>
    <row r="607" spans="1:9" ht="20.25" customHeight="1">
      <c r="A607" s="7">
        <v>606</v>
      </c>
      <c r="B607" s="8">
        <v>18097741</v>
      </c>
      <c r="C607" s="3">
        <v>17618000646</v>
      </c>
      <c r="D607" s="3" t="s">
        <v>508</v>
      </c>
      <c r="E607" s="3" t="s">
        <v>6771</v>
      </c>
      <c r="F607" s="3">
        <v>244</v>
      </c>
      <c r="G607" s="3">
        <v>400</v>
      </c>
      <c r="H607" s="2">
        <f t="shared" si="18"/>
        <v>61</v>
      </c>
      <c r="I607" s="2" t="str">
        <f t="shared" si="19"/>
        <v>first</v>
      </c>
    </row>
    <row r="608" spans="1:9" ht="20.25" customHeight="1">
      <c r="A608" s="7">
        <v>607</v>
      </c>
      <c r="B608" s="8">
        <v>18097742</v>
      </c>
      <c r="C608" s="3">
        <v>17618000239</v>
      </c>
      <c r="D608" s="3" t="s">
        <v>11</v>
      </c>
      <c r="E608" s="3" t="s">
        <v>519</v>
      </c>
      <c r="F608" s="3">
        <v>201</v>
      </c>
      <c r="G608" s="3">
        <v>400</v>
      </c>
      <c r="H608" s="2">
        <f t="shared" si="18"/>
        <v>50.249999999999993</v>
      </c>
      <c r="I608" s="2" t="str">
        <f t="shared" si="19"/>
        <v>second</v>
      </c>
    </row>
    <row r="609" spans="1:9" ht="20.25" customHeight="1">
      <c r="A609" s="7">
        <v>608</v>
      </c>
      <c r="B609" s="8">
        <v>18097743</v>
      </c>
      <c r="C609" s="3">
        <v>17618000647</v>
      </c>
      <c r="D609" s="3" t="s">
        <v>6772</v>
      </c>
      <c r="E609" s="3" t="s">
        <v>6773</v>
      </c>
      <c r="F609" s="3">
        <v>262</v>
      </c>
      <c r="G609" s="3">
        <v>430</v>
      </c>
      <c r="H609" s="2">
        <f t="shared" si="18"/>
        <v>60.930232558139529</v>
      </c>
      <c r="I609" s="2" t="str">
        <f t="shared" si="19"/>
        <v>first</v>
      </c>
    </row>
    <row r="610" spans="1:9" ht="20.25" customHeight="1">
      <c r="A610" s="7">
        <v>609</v>
      </c>
      <c r="B610" s="8">
        <v>18097744</v>
      </c>
      <c r="C610" s="3">
        <v>17618000648</v>
      </c>
      <c r="D610" s="3" t="s">
        <v>6774</v>
      </c>
      <c r="E610" s="3" t="s">
        <v>6775</v>
      </c>
      <c r="F610" s="3" t="s">
        <v>1213</v>
      </c>
      <c r="G610" s="3">
        <v>430</v>
      </c>
      <c r="H610" s="2" t="e">
        <f t="shared" si="18"/>
        <v>#VALUE!</v>
      </c>
      <c r="I610" s="2" t="e">
        <f t="shared" si="19"/>
        <v>#VALUE!</v>
      </c>
    </row>
    <row r="611" spans="1:9" ht="20.25" customHeight="1">
      <c r="A611" s="7">
        <v>610</v>
      </c>
      <c r="B611" s="8">
        <v>18097745</v>
      </c>
      <c r="C611" s="3">
        <v>17618000240</v>
      </c>
      <c r="D611" s="3" t="s">
        <v>2758</v>
      </c>
      <c r="E611" s="3" t="s">
        <v>6777</v>
      </c>
      <c r="F611" s="3" t="s">
        <v>2856</v>
      </c>
      <c r="G611" s="3">
        <v>420</v>
      </c>
      <c r="H611" s="2" t="e">
        <f t="shared" si="18"/>
        <v>#VALUE!</v>
      </c>
      <c r="I611" s="2" t="e">
        <f t="shared" si="19"/>
        <v>#VALUE!</v>
      </c>
    </row>
    <row r="612" spans="1:9" ht="20.25" customHeight="1">
      <c r="A612" s="7">
        <v>611</v>
      </c>
      <c r="B612" s="8">
        <v>18097746</v>
      </c>
      <c r="C612" s="3">
        <v>17618000649</v>
      </c>
      <c r="D612" s="3" t="s">
        <v>3859</v>
      </c>
      <c r="E612" s="3" t="s">
        <v>3593</v>
      </c>
      <c r="F612" s="3">
        <v>262</v>
      </c>
      <c r="G612" s="3">
        <v>420</v>
      </c>
      <c r="H612" s="2">
        <f t="shared" si="18"/>
        <v>62.38095238095238</v>
      </c>
      <c r="I612" s="2" t="str">
        <f t="shared" si="19"/>
        <v>first</v>
      </c>
    </row>
    <row r="613" spans="1:9" ht="20.25" customHeight="1">
      <c r="A613" s="7">
        <v>612</v>
      </c>
      <c r="B613" s="8">
        <v>18097747</v>
      </c>
      <c r="C613" s="3">
        <v>17618000650</v>
      </c>
      <c r="D613" s="3" t="s">
        <v>6778</v>
      </c>
      <c r="E613" s="3" t="s">
        <v>6779</v>
      </c>
      <c r="F613" s="3">
        <v>236</v>
      </c>
      <c r="G613" s="3">
        <v>420</v>
      </c>
      <c r="H613" s="2">
        <f t="shared" si="18"/>
        <v>56.19047619047619</v>
      </c>
      <c r="I613" s="2" t="str">
        <f t="shared" si="19"/>
        <v>second</v>
      </c>
    </row>
    <row r="614" spans="1:9" ht="20.25" customHeight="1">
      <c r="A614" s="7">
        <v>613</v>
      </c>
      <c r="B614" s="8">
        <v>18097748</v>
      </c>
      <c r="C614" s="3">
        <v>17618000651</v>
      </c>
      <c r="D614" s="3" t="s">
        <v>2812</v>
      </c>
      <c r="E614" s="3" t="s">
        <v>6780</v>
      </c>
      <c r="F614" s="3">
        <v>260</v>
      </c>
      <c r="G614" s="3">
        <v>430</v>
      </c>
      <c r="H614" s="2">
        <f t="shared" si="18"/>
        <v>60.465116279069761</v>
      </c>
      <c r="I614" s="2" t="str">
        <f t="shared" si="19"/>
        <v>first</v>
      </c>
    </row>
    <row r="615" spans="1:9" ht="20.25" customHeight="1">
      <c r="A615" s="7">
        <v>614</v>
      </c>
      <c r="B615" s="8">
        <v>18097749</v>
      </c>
      <c r="C615" s="3">
        <v>17618000652</v>
      </c>
      <c r="D615" s="3" t="s">
        <v>2812</v>
      </c>
      <c r="E615" s="3" t="s">
        <v>6781</v>
      </c>
      <c r="F615" s="3">
        <v>222</v>
      </c>
      <c r="G615" s="3">
        <v>400</v>
      </c>
      <c r="H615" s="2">
        <f t="shared" si="18"/>
        <v>55.500000000000007</v>
      </c>
      <c r="I615" s="2" t="str">
        <f t="shared" si="19"/>
        <v>second</v>
      </c>
    </row>
    <row r="616" spans="1:9" ht="20.25" customHeight="1">
      <c r="A616" s="7">
        <v>615</v>
      </c>
      <c r="B616" s="8">
        <v>18097750</v>
      </c>
      <c r="C616" s="3">
        <v>17618000653</v>
      </c>
      <c r="D616" s="3" t="s">
        <v>3865</v>
      </c>
      <c r="E616" s="3" t="s">
        <v>409</v>
      </c>
      <c r="F616" s="3">
        <v>251</v>
      </c>
      <c r="G616" s="3">
        <v>400</v>
      </c>
      <c r="H616" s="2">
        <f t="shared" si="18"/>
        <v>62.749999999999993</v>
      </c>
      <c r="I616" s="2" t="str">
        <f t="shared" si="19"/>
        <v>first</v>
      </c>
    </row>
    <row r="617" spans="1:9" ht="20.25" customHeight="1">
      <c r="A617" s="7">
        <v>616</v>
      </c>
      <c r="B617" s="8">
        <v>18097752</v>
      </c>
      <c r="C617" s="3">
        <v>17618000241</v>
      </c>
      <c r="D617" s="3" t="s">
        <v>335</v>
      </c>
      <c r="E617" s="3" t="s">
        <v>24</v>
      </c>
      <c r="F617" s="3">
        <v>254</v>
      </c>
      <c r="G617" s="3">
        <v>420</v>
      </c>
      <c r="H617" s="2">
        <f t="shared" si="18"/>
        <v>60.476190476190474</v>
      </c>
      <c r="I617" s="2" t="str">
        <f t="shared" si="19"/>
        <v>first</v>
      </c>
    </row>
    <row r="618" spans="1:9" ht="20.25" customHeight="1">
      <c r="A618" s="7">
        <v>617</v>
      </c>
      <c r="B618" s="8">
        <v>18097753</v>
      </c>
      <c r="C618" s="3">
        <v>17618000242</v>
      </c>
      <c r="D618" s="3" t="s">
        <v>335</v>
      </c>
      <c r="E618" s="3" t="s">
        <v>10</v>
      </c>
      <c r="F618" s="3">
        <v>324</v>
      </c>
      <c r="G618" s="3">
        <v>430</v>
      </c>
      <c r="H618" s="2">
        <f t="shared" si="18"/>
        <v>75.348837209302317</v>
      </c>
      <c r="I618" s="2" t="str">
        <f t="shared" si="19"/>
        <v>dist</v>
      </c>
    </row>
    <row r="619" spans="1:9" ht="20.25" customHeight="1">
      <c r="A619" s="7">
        <v>618</v>
      </c>
      <c r="B619" s="8">
        <v>18097754</v>
      </c>
      <c r="C619" s="3">
        <v>17618000243</v>
      </c>
      <c r="D619" s="3" t="s">
        <v>6784</v>
      </c>
      <c r="E619" s="3" t="s">
        <v>6785</v>
      </c>
      <c r="F619" s="3">
        <v>209</v>
      </c>
      <c r="G619" s="3">
        <v>435</v>
      </c>
      <c r="H619" s="2">
        <f t="shared" si="18"/>
        <v>48.045977011494251</v>
      </c>
      <c r="I619" s="2" t="str">
        <f t="shared" si="19"/>
        <v>third</v>
      </c>
    </row>
    <row r="620" spans="1:9" ht="20.25" customHeight="1">
      <c r="A620" s="7">
        <v>619</v>
      </c>
      <c r="B620" s="8">
        <v>18097756</v>
      </c>
      <c r="C620" s="3">
        <v>17618000244</v>
      </c>
      <c r="D620" s="3" t="s">
        <v>6787</v>
      </c>
      <c r="E620" s="3" t="s">
        <v>6788</v>
      </c>
      <c r="F620" s="3">
        <v>268</v>
      </c>
      <c r="G620" s="3">
        <v>400</v>
      </c>
      <c r="H620" s="2">
        <f t="shared" si="18"/>
        <v>67</v>
      </c>
      <c r="I620" s="2" t="str">
        <f t="shared" si="19"/>
        <v>first</v>
      </c>
    </row>
    <row r="621" spans="1:9" ht="20.25" customHeight="1">
      <c r="A621" s="7">
        <v>620</v>
      </c>
      <c r="B621" s="8">
        <v>18097758</v>
      </c>
      <c r="C621" s="3">
        <v>17618000245</v>
      </c>
      <c r="D621" s="3" t="s">
        <v>6790</v>
      </c>
      <c r="E621" s="3" t="s">
        <v>6791</v>
      </c>
      <c r="F621" s="3">
        <v>278</v>
      </c>
      <c r="G621" s="3">
        <v>420</v>
      </c>
      <c r="H621" s="2">
        <f t="shared" si="18"/>
        <v>66.19047619047619</v>
      </c>
      <c r="I621" s="2" t="str">
        <f t="shared" si="19"/>
        <v>first</v>
      </c>
    </row>
    <row r="622" spans="1:9" ht="20.25" customHeight="1">
      <c r="A622" s="7">
        <v>621</v>
      </c>
      <c r="B622" s="8">
        <v>18097759</v>
      </c>
      <c r="C622" s="3">
        <v>17618000246</v>
      </c>
      <c r="D622" s="3" t="s">
        <v>6792</v>
      </c>
      <c r="E622" s="3" t="s">
        <v>236</v>
      </c>
      <c r="F622" s="3">
        <v>255</v>
      </c>
      <c r="G622" s="3">
        <v>420</v>
      </c>
      <c r="H622" s="2">
        <f t="shared" si="18"/>
        <v>60.714285714285708</v>
      </c>
      <c r="I622" s="2" t="str">
        <f t="shared" si="19"/>
        <v>first</v>
      </c>
    </row>
    <row r="623" spans="1:9" ht="20.25" customHeight="1">
      <c r="A623" s="7">
        <v>622</v>
      </c>
      <c r="B623" s="8">
        <v>18097760</v>
      </c>
      <c r="C623" s="3">
        <v>17618000247</v>
      </c>
      <c r="D623" s="3" t="s">
        <v>6793</v>
      </c>
      <c r="E623" s="3" t="s">
        <v>6794</v>
      </c>
      <c r="F623" s="3">
        <v>256</v>
      </c>
      <c r="G623" s="3">
        <v>420</v>
      </c>
      <c r="H623" s="2">
        <f t="shared" si="18"/>
        <v>60.952380952380956</v>
      </c>
      <c r="I623" s="2" t="str">
        <f t="shared" si="19"/>
        <v>first</v>
      </c>
    </row>
    <row r="624" spans="1:9" ht="20.25" customHeight="1">
      <c r="A624" s="7">
        <v>623</v>
      </c>
      <c r="B624" s="8">
        <v>18097761</v>
      </c>
      <c r="C624" s="3">
        <v>17618000248</v>
      </c>
      <c r="D624" s="3" t="s">
        <v>6795</v>
      </c>
      <c r="E624" s="3" t="s">
        <v>6796</v>
      </c>
      <c r="F624" s="3">
        <v>240</v>
      </c>
      <c r="G624" s="3">
        <v>400</v>
      </c>
      <c r="H624" s="2">
        <f t="shared" si="18"/>
        <v>60</v>
      </c>
      <c r="I624" s="2" t="str">
        <f t="shared" si="19"/>
        <v>first</v>
      </c>
    </row>
    <row r="625" spans="1:9" ht="20.25" customHeight="1">
      <c r="A625" s="7">
        <v>624</v>
      </c>
      <c r="B625" s="8">
        <v>18097762</v>
      </c>
      <c r="C625" s="3">
        <v>17618000657</v>
      </c>
      <c r="D625" s="3" t="s">
        <v>3872</v>
      </c>
      <c r="E625" s="3" t="s">
        <v>822</v>
      </c>
      <c r="F625" s="3">
        <v>346</v>
      </c>
      <c r="G625" s="3">
        <v>425</v>
      </c>
      <c r="H625" s="2">
        <f t="shared" si="18"/>
        <v>81.411764705882348</v>
      </c>
      <c r="I625" s="2" t="str">
        <f t="shared" si="19"/>
        <v>dist</v>
      </c>
    </row>
    <row r="626" spans="1:9" ht="20.25" customHeight="1">
      <c r="A626" s="7">
        <v>625</v>
      </c>
      <c r="B626" s="8">
        <v>18097763</v>
      </c>
      <c r="C626" s="3">
        <v>17618000658</v>
      </c>
      <c r="D626" s="3" t="s">
        <v>6797</v>
      </c>
      <c r="E626" s="3" t="s">
        <v>2330</v>
      </c>
      <c r="F626" s="3">
        <v>292</v>
      </c>
      <c r="G626" s="3">
        <v>430</v>
      </c>
      <c r="H626" s="2">
        <f t="shared" si="18"/>
        <v>67.906976744186039</v>
      </c>
      <c r="I626" s="2" t="str">
        <f t="shared" si="19"/>
        <v>first</v>
      </c>
    </row>
    <row r="627" spans="1:9" ht="20.25" customHeight="1">
      <c r="A627" s="7">
        <v>626</v>
      </c>
      <c r="B627" s="8">
        <v>18097764</v>
      </c>
      <c r="C627" s="3">
        <v>17618000659</v>
      </c>
      <c r="D627" s="3" t="s">
        <v>6798</v>
      </c>
      <c r="E627" s="3" t="s">
        <v>6799</v>
      </c>
      <c r="F627" s="3">
        <v>248</v>
      </c>
      <c r="G627" s="3">
        <v>420</v>
      </c>
      <c r="H627" s="2">
        <f t="shared" si="18"/>
        <v>59.047619047619051</v>
      </c>
      <c r="I627" s="2" t="str">
        <f t="shared" si="19"/>
        <v>second</v>
      </c>
    </row>
    <row r="628" spans="1:9" ht="20.25" customHeight="1">
      <c r="A628" s="7">
        <v>627</v>
      </c>
      <c r="B628" s="8">
        <v>18097765</v>
      </c>
      <c r="C628" s="3">
        <v>17618000660</v>
      </c>
      <c r="D628" s="3" t="s">
        <v>6800</v>
      </c>
      <c r="E628" s="3" t="s">
        <v>4382</v>
      </c>
      <c r="F628" s="3">
        <v>346</v>
      </c>
      <c r="G628" s="3">
        <v>430</v>
      </c>
      <c r="H628" s="2">
        <f t="shared" si="18"/>
        <v>80.465116279069775</v>
      </c>
      <c r="I628" s="2" t="str">
        <f t="shared" si="19"/>
        <v>dist</v>
      </c>
    </row>
    <row r="629" spans="1:9" ht="20.25" customHeight="1">
      <c r="A629" s="7">
        <v>628</v>
      </c>
      <c r="B629" s="8">
        <v>18097766</v>
      </c>
      <c r="C629" s="3">
        <v>17618000661</v>
      </c>
      <c r="D629" s="3" t="s">
        <v>6801</v>
      </c>
      <c r="E629" s="3" t="s">
        <v>6802</v>
      </c>
      <c r="F629" s="3" t="s">
        <v>6933</v>
      </c>
      <c r="G629" s="3">
        <v>420</v>
      </c>
      <c r="H629" s="2" t="e">
        <f t="shared" si="18"/>
        <v>#VALUE!</v>
      </c>
      <c r="I629" s="2" t="e">
        <f t="shared" si="19"/>
        <v>#VALUE!</v>
      </c>
    </row>
    <row r="630" spans="1:9" ht="20.25" customHeight="1">
      <c r="A630" s="7">
        <v>629</v>
      </c>
      <c r="B630" s="8">
        <v>18097767</v>
      </c>
      <c r="C630" s="3">
        <v>17618000249</v>
      </c>
      <c r="D630" s="3" t="s">
        <v>6803</v>
      </c>
      <c r="E630" s="3" t="s">
        <v>6804</v>
      </c>
      <c r="F630" s="3" t="s">
        <v>2968</v>
      </c>
      <c r="G630" s="3">
        <v>420</v>
      </c>
      <c r="H630" s="2" t="e">
        <f t="shared" si="18"/>
        <v>#VALUE!</v>
      </c>
      <c r="I630" s="2" t="e">
        <f t="shared" si="19"/>
        <v>#VALUE!</v>
      </c>
    </row>
    <row r="631" spans="1:9" ht="20.25" customHeight="1">
      <c r="A631" s="7">
        <v>630</v>
      </c>
      <c r="B631" s="8">
        <v>18097768</v>
      </c>
      <c r="C631" s="3">
        <v>17618000250</v>
      </c>
      <c r="D631" s="3" t="s">
        <v>6805</v>
      </c>
      <c r="E631" s="3" t="s">
        <v>6806</v>
      </c>
      <c r="F631" s="3">
        <v>293</v>
      </c>
      <c r="G631" s="3">
        <v>400</v>
      </c>
      <c r="H631" s="2">
        <f t="shared" si="18"/>
        <v>73.25</v>
      </c>
      <c r="I631" s="2" t="str">
        <f t="shared" si="19"/>
        <v>first</v>
      </c>
    </row>
    <row r="632" spans="1:9" ht="20.25" customHeight="1">
      <c r="A632" s="7">
        <v>631</v>
      </c>
      <c r="B632" s="8">
        <v>18097769</v>
      </c>
      <c r="C632" s="3">
        <v>17618000662</v>
      </c>
      <c r="D632" s="3" t="s">
        <v>6807</v>
      </c>
      <c r="E632" s="3" t="s">
        <v>6808</v>
      </c>
      <c r="F632" s="3" t="s">
        <v>414</v>
      </c>
      <c r="G632" s="3">
        <v>420</v>
      </c>
      <c r="H632" s="2" t="e">
        <f t="shared" si="18"/>
        <v>#VALUE!</v>
      </c>
      <c r="I632" s="2" t="e">
        <f t="shared" si="19"/>
        <v>#VALUE!</v>
      </c>
    </row>
    <row r="633" spans="1:9" ht="20.25" customHeight="1">
      <c r="A633" s="7">
        <v>632</v>
      </c>
      <c r="B633" s="8">
        <v>18097770</v>
      </c>
      <c r="C633" s="3">
        <v>17618000251</v>
      </c>
      <c r="D633" s="3" t="s">
        <v>3621</v>
      </c>
      <c r="E633" s="3" t="s">
        <v>2077</v>
      </c>
      <c r="F633" s="3">
        <v>285</v>
      </c>
      <c r="G633" s="3">
        <v>420</v>
      </c>
      <c r="H633" s="2">
        <f t="shared" si="18"/>
        <v>67.857142857142861</v>
      </c>
      <c r="I633" s="2" t="str">
        <f t="shared" si="19"/>
        <v>first</v>
      </c>
    </row>
    <row r="634" spans="1:9" ht="20.25" customHeight="1">
      <c r="A634" s="7">
        <v>633</v>
      </c>
      <c r="B634" s="8">
        <v>18097771</v>
      </c>
      <c r="C634" s="3">
        <v>17618000252</v>
      </c>
      <c r="D634" s="3" t="s">
        <v>6809</v>
      </c>
      <c r="E634" s="3" t="s">
        <v>262</v>
      </c>
      <c r="F634" s="3">
        <v>238</v>
      </c>
      <c r="G634" s="3">
        <v>400</v>
      </c>
      <c r="H634" s="2">
        <f t="shared" si="18"/>
        <v>59.5</v>
      </c>
      <c r="I634" s="2" t="str">
        <f t="shared" si="19"/>
        <v>second</v>
      </c>
    </row>
    <row r="635" spans="1:9" ht="20.25" customHeight="1">
      <c r="A635" s="7">
        <v>634</v>
      </c>
      <c r="B635" s="8">
        <v>18097772</v>
      </c>
      <c r="C635" s="3">
        <v>17618000663</v>
      </c>
      <c r="D635" s="3" t="s">
        <v>642</v>
      </c>
      <c r="E635" s="3" t="s">
        <v>6810</v>
      </c>
      <c r="F635" s="3">
        <v>223</v>
      </c>
      <c r="G635" s="3">
        <v>400</v>
      </c>
      <c r="H635" s="2">
        <f t="shared" si="18"/>
        <v>55.75</v>
      </c>
      <c r="I635" s="2" t="str">
        <f t="shared" si="19"/>
        <v>second</v>
      </c>
    </row>
    <row r="636" spans="1:9" ht="20.25" customHeight="1">
      <c r="A636" s="7">
        <v>635</v>
      </c>
      <c r="B636" s="8">
        <v>18097773</v>
      </c>
      <c r="C636" s="3">
        <v>17618000253</v>
      </c>
      <c r="D636" s="3" t="s">
        <v>6811</v>
      </c>
      <c r="E636" s="3" t="s">
        <v>6812</v>
      </c>
      <c r="F636" s="3">
        <v>282</v>
      </c>
      <c r="G636" s="3">
        <v>400</v>
      </c>
      <c r="H636" s="2">
        <f t="shared" si="18"/>
        <v>70.5</v>
      </c>
      <c r="I636" s="2" t="str">
        <f t="shared" si="19"/>
        <v>first</v>
      </c>
    </row>
    <row r="637" spans="1:9" ht="20.25" customHeight="1">
      <c r="A637" s="7">
        <v>636</v>
      </c>
      <c r="B637" s="8">
        <v>18097775</v>
      </c>
      <c r="C637" s="3">
        <v>17618000665</v>
      </c>
      <c r="D637" s="3" t="s">
        <v>6813</v>
      </c>
      <c r="E637" s="3" t="s">
        <v>6814</v>
      </c>
      <c r="F637" s="3">
        <v>229</v>
      </c>
      <c r="G637" s="3">
        <v>420</v>
      </c>
      <c r="H637" s="2">
        <f t="shared" si="18"/>
        <v>54.523809523809518</v>
      </c>
      <c r="I637" s="2" t="str">
        <f t="shared" si="19"/>
        <v>second</v>
      </c>
    </row>
    <row r="638" spans="1:9" ht="20.25" customHeight="1">
      <c r="A638" s="7">
        <v>637</v>
      </c>
      <c r="B638" s="8">
        <v>18097776</v>
      </c>
      <c r="C638" s="3">
        <v>17618000254</v>
      </c>
      <c r="D638" s="3" t="s">
        <v>6815</v>
      </c>
      <c r="E638" s="3" t="s">
        <v>6816</v>
      </c>
      <c r="F638" s="3">
        <v>259</v>
      </c>
      <c r="G638" s="3">
        <v>420</v>
      </c>
      <c r="H638" s="2">
        <f t="shared" si="18"/>
        <v>61.666666666666671</v>
      </c>
      <c r="I638" s="2" t="str">
        <f t="shared" si="19"/>
        <v>first</v>
      </c>
    </row>
    <row r="639" spans="1:9" ht="20.25" customHeight="1">
      <c r="A639" s="7">
        <v>638</v>
      </c>
      <c r="B639" s="8">
        <v>18097777</v>
      </c>
      <c r="C639" s="3">
        <v>17618000666</v>
      </c>
      <c r="D639" s="3" t="s">
        <v>2783</v>
      </c>
      <c r="E639" s="3" t="s">
        <v>674</v>
      </c>
      <c r="F639" s="3" t="s">
        <v>3979</v>
      </c>
      <c r="G639" s="3">
        <v>420</v>
      </c>
      <c r="H639" s="2" t="e">
        <f t="shared" si="18"/>
        <v>#VALUE!</v>
      </c>
      <c r="I639" s="2" t="e">
        <f t="shared" si="19"/>
        <v>#VALUE!</v>
      </c>
    </row>
    <row r="640" spans="1:9" ht="20.25" customHeight="1">
      <c r="A640" s="7">
        <v>639</v>
      </c>
      <c r="B640" s="8">
        <v>18097780</v>
      </c>
      <c r="C640" s="3">
        <v>17618000669</v>
      </c>
      <c r="D640" s="3" t="s">
        <v>354</v>
      </c>
      <c r="E640" s="3" t="s">
        <v>4115</v>
      </c>
      <c r="F640" s="3">
        <v>277</v>
      </c>
      <c r="G640" s="3">
        <v>420</v>
      </c>
      <c r="H640" s="2">
        <f t="shared" si="18"/>
        <v>65.952380952380949</v>
      </c>
      <c r="I640" s="2" t="str">
        <f t="shared" si="19"/>
        <v>first</v>
      </c>
    </row>
    <row r="641" spans="1:9" ht="20.25" customHeight="1">
      <c r="A641" s="7">
        <v>640</v>
      </c>
      <c r="B641" s="8">
        <v>18097781</v>
      </c>
      <c r="C641" s="3">
        <v>17618000670</v>
      </c>
      <c r="D641" s="3" t="s">
        <v>2786</v>
      </c>
      <c r="E641" s="3" t="s">
        <v>2369</v>
      </c>
      <c r="F641" s="3">
        <v>215</v>
      </c>
      <c r="G641" s="3">
        <v>420</v>
      </c>
      <c r="H641" s="2">
        <f t="shared" si="18"/>
        <v>51.19047619047619</v>
      </c>
      <c r="I641" s="2" t="str">
        <f t="shared" si="19"/>
        <v>second</v>
      </c>
    </row>
    <row r="642" spans="1:9" ht="20.25" customHeight="1">
      <c r="A642" s="7">
        <v>641</v>
      </c>
      <c r="B642" s="8">
        <v>18097782</v>
      </c>
      <c r="C642" s="3">
        <v>17618000671</v>
      </c>
      <c r="D642" s="3" t="s">
        <v>4231</v>
      </c>
      <c r="E642" s="3" t="s">
        <v>703</v>
      </c>
      <c r="F642" s="3" t="s">
        <v>956</v>
      </c>
      <c r="G642" s="3">
        <v>400</v>
      </c>
      <c r="H642" s="2" t="e">
        <f t="shared" si="18"/>
        <v>#VALUE!</v>
      </c>
      <c r="I642" s="2" t="e">
        <f t="shared" si="19"/>
        <v>#VALUE!</v>
      </c>
    </row>
    <row r="643" spans="1:9" ht="20.25" customHeight="1">
      <c r="A643" s="7">
        <v>642</v>
      </c>
      <c r="B643" s="8">
        <v>18097783</v>
      </c>
      <c r="C643" s="3">
        <v>17618000672</v>
      </c>
      <c r="D643" s="3" t="s">
        <v>1754</v>
      </c>
      <c r="E643" s="3" t="s">
        <v>6820</v>
      </c>
      <c r="F643" s="3">
        <v>229</v>
      </c>
      <c r="G643" s="3">
        <v>435</v>
      </c>
      <c r="H643" s="2">
        <f t="shared" ref="H643:H655" si="20">(F643/G643)*100</f>
        <v>52.643678160919535</v>
      </c>
      <c r="I643" s="2" t="str">
        <f t="shared" ref="I643:I655" si="21">IF(H643&gt;=75,"dist",IF(H643&gt;=60,"first",IF(H643&gt;=50,"second","third")))</f>
        <v>second</v>
      </c>
    </row>
    <row r="644" spans="1:9" ht="20.25" customHeight="1">
      <c r="A644" s="7">
        <v>643</v>
      </c>
      <c r="B644" s="8">
        <v>18097784</v>
      </c>
      <c r="C644" s="3">
        <v>17618000673</v>
      </c>
      <c r="D644" s="3" t="s">
        <v>6822</v>
      </c>
      <c r="E644" s="3" t="s">
        <v>439</v>
      </c>
      <c r="F644" s="3" t="s">
        <v>4046</v>
      </c>
      <c r="G644" s="3">
        <v>450</v>
      </c>
      <c r="H644" s="2" t="e">
        <f t="shared" si="20"/>
        <v>#VALUE!</v>
      </c>
      <c r="I644" s="2" t="e">
        <f t="shared" si="21"/>
        <v>#VALUE!</v>
      </c>
    </row>
    <row r="645" spans="1:9" ht="20.25" customHeight="1">
      <c r="A645" s="7">
        <v>644</v>
      </c>
      <c r="B645" s="8">
        <v>18097785</v>
      </c>
      <c r="C645" s="3">
        <v>17618000674</v>
      </c>
      <c r="D645" s="3" t="s">
        <v>5083</v>
      </c>
      <c r="E645" s="3" t="s">
        <v>6823</v>
      </c>
      <c r="F645" s="3">
        <v>227</v>
      </c>
      <c r="G645" s="3">
        <v>400</v>
      </c>
      <c r="H645" s="2">
        <f t="shared" si="20"/>
        <v>56.75</v>
      </c>
      <c r="I645" s="2" t="str">
        <f t="shared" si="21"/>
        <v>second</v>
      </c>
    </row>
    <row r="646" spans="1:9" ht="20.25" customHeight="1">
      <c r="A646" s="7">
        <v>645</v>
      </c>
      <c r="B646" s="8">
        <v>18097786</v>
      </c>
      <c r="C646" s="3">
        <v>17618000675</v>
      </c>
      <c r="D646" s="3" t="s">
        <v>1465</v>
      </c>
      <c r="E646" s="3" t="s">
        <v>2277</v>
      </c>
      <c r="F646" s="3">
        <v>251</v>
      </c>
      <c r="G646" s="3">
        <v>400</v>
      </c>
      <c r="H646" s="2">
        <f t="shared" si="20"/>
        <v>62.749999999999993</v>
      </c>
      <c r="I646" s="2" t="str">
        <f t="shared" si="21"/>
        <v>first</v>
      </c>
    </row>
    <row r="647" spans="1:9" ht="20.25" customHeight="1">
      <c r="A647" s="7">
        <v>646</v>
      </c>
      <c r="B647" s="8">
        <v>18097787</v>
      </c>
      <c r="C647" s="3">
        <v>17618000676</v>
      </c>
      <c r="D647" s="3" t="s">
        <v>1465</v>
      </c>
      <c r="E647" s="3" t="s">
        <v>303</v>
      </c>
      <c r="F647" s="3" t="s">
        <v>2922</v>
      </c>
      <c r="G647" s="3">
        <v>420</v>
      </c>
      <c r="H647" s="2" t="e">
        <f t="shared" si="20"/>
        <v>#VALUE!</v>
      </c>
      <c r="I647" s="2" t="e">
        <f t="shared" si="21"/>
        <v>#VALUE!</v>
      </c>
    </row>
    <row r="648" spans="1:9" ht="20.25" customHeight="1">
      <c r="A648" s="7">
        <v>647</v>
      </c>
      <c r="B648" s="8">
        <v>18097789</v>
      </c>
      <c r="C648" s="3">
        <v>17618000678</v>
      </c>
      <c r="D648" s="3" t="s">
        <v>3940</v>
      </c>
      <c r="E648" s="3" t="s">
        <v>55</v>
      </c>
      <c r="F648" s="3">
        <v>249</v>
      </c>
      <c r="G648" s="3">
        <v>435</v>
      </c>
      <c r="H648" s="2">
        <f t="shared" si="20"/>
        <v>57.241379310344833</v>
      </c>
      <c r="I648" s="2" t="str">
        <f t="shared" si="21"/>
        <v>second</v>
      </c>
    </row>
    <row r="649" spans="1:9" ht="20.25" customHeight="1">
      <c r="A649" s="7">
        <v>648</v>
      </c>
      <c r="B649" s="8">
        <v>18097790</v>
      </c>
      <c r="C649" s="3">
        <v>17618000679</v>
      </c>
      <c r="D649" s="3" t="s">
        <v>6826</v>
      </c>
      <c r="E649" s="3" t="s">
        <v>6827</v>
      </c>
      <c r="F649" s="3">
        <v>243</v>
      </c>
      <c r="G649" s="3">
        <v>400</v>
      </c>
      <c r="H649" s="2">
        <f t="shared" si="20"/>
        <v>60.750000000000007</v>
      </c>
      <c r="I649" s="2" t="str">
        <f t="shared" si="21"/>
        <v>first</v>
      </c>
    </row>
    <row r="650" spans="1:9" ht="20.25" customHeight="1">
      <c r="A650" s="7">
        <v>649</v>
      </c>
      <c r="B650" s="8">
        <v>18097791</v>
      </c>
      <c r="C650" s="3">
        <v>17618000680</v>
      </c>
      <c r="D650" s="3" t="s">
        <v>358</v>
      </c>
      <c r="E650" s="3" t="s">
        <v>6828</v>
      </c>
      <c r="F650" s="3">
        <v>297</v>
      </c>
      <c r="G650" s="3">
        <v>400</v>
      </c>
      <c r="H650" s="2">
        <f t="shared" si="20"/>
        <v>74.25</v>
      </c>
      <c r="I650" s="2" t="str">
        <f t="shared" si="21"/>
        <v>first</v>
      </c>
    </row>
    <row r="651" spans="1:9" ht="20.25" customHeight="1">
      <c r="A651" s="7">
        <v>650</v>
      </c>
      <c r="B651" s="8">
        <v>18097792</v>
      </c>
      <c r="C651" s="3">
        <v>17618000681</v>
      </c>
      <c r="D651" s="3" t="s">
        <v>788</v>
      </c>
      <c r="E651" s="3" t="s">
        <v>556</v>
      </c>
      <c r="F651" s="3">
        <v>255</v>
      </c>
      <c r="G651" s="3">
        <v>420</v>
      </c>
      <c r="H651" s="2">
        <f t="shared" si="20"/>
        <v>60.714285714285708</v>
      </c>
      <c r="I651" s="2" t="str">
        <f t="shared" si="21"/>
        <v>first</v>
      </c>
    </row>
    <row r="652" spans="1:9" ht="20.25" customHeight="1">
      <c r="A652" s="7">
        <v>651</v>
      </c>
      <c r="B652" s="8">
        <v>18097793</v>
      </c>
      <c r="C652" s="3">
        <v>17618000682</v>
      </c>
      <c r="D652" s="3" t="s">
        <v>1617</v>
      </c>
      <c r="E652" s="3" t="s">
        <v>5309</v>
      </c>
      <c r="F652" s="3">
        <v>278</v>
      </c>
      <c r="G652" s="3">
        <v>400</v>
      </c>
      <c r="H652" s="2">
        <f t="shared" si="20"/>
        <v>69.5</v>
      </c>
      <c r="I652" s="2" t="str">
        <f t="shared" si="21"/>
        <v>first</v>
      </c>
    </row>
    <row r="653" spans="1:9" ht="20.25" customHeight="1">
      <c r="A653" s="7">
        <v>652</v>
      </c>
      <c r="B653" s="8">
        <v>18097794</v>
      </c>
      <c r="C653" s="3">
        <v>17618000683</v>
      </c>
      <c r="D653" s="3" t="s">
        <v>6829</v>
      </c>
      <c r="E653" s="3" t="s">
        <v>6830</v>
      </c>
      <c r="F653" s="3">
        <v>238</v>
      </c>
      <c r="G653" s="3">
        <v>400</v>
      </c>
      <c r="H653" s="2">
        <f t="shared" si="20"/>
        <v>59.5</v>
      </c>
      <c r="I653" s="2" t="str">
        <f t="shared" si="21"/>
        <v>second</v>
      </c>
    </row>
    <row r="654" spans="1:9" ht="20.25" customHeight="1">
      <c r="A654" s="7">
        <v>653</v>
      </c>
      <c r="B654" s="8">
        <v>18097795</v>
      </c>
      <c r="C654" s="3">
        <v>17618000684</v>
      </c>
      <c r="D654" s="3" t="s">
        <v>6831</v>
      </c>
      <c r="E654" s="3" t="s">
        <v>6832</v>
      </c>
      <c r="F654" s="3">
        <v>225</v>
      </c>
      <c r="G654" s="3">
        <v>400</v>
      </c>
      <c r="H654" s="2">
        <f t="shared" si="20"/>
        <v>56.25</v>
      </c>
      <c r="I654" s="2" t="str">
        <f t="shared" si="21"/>
        <v>second</v>
      </c>
    </row>
    <row r="655" spans="1:9" ht="30.75" customHeight="1">
      <c r="A655" s="7">
        <v>654</v>
      </c>
      <c r="B655" s="8">
        <v>18097796</v>
      </c>
      <c r="C655" s="3">
        <v>17618000685</v>
      </c>
      <c r="D655" s="3" t="s">
        <v>6833</v>
      </c>
      <c r="E655" s="3" t="s">
        <v>6834</v>
      </c>
      <c r="F655" s="3">
        <v>335</v>
      </c>
      <c r="G655" s="3">
        <v>430</v>
      </c>
      <c r="H655" s="2">
        <f t="shared" si="20"/>
        <v>77.906976744186053</v>
      </c>
      <c r="I655" s="2" t="str">
        <f t="shared" si="21"/>
        <v>dist</v>
      </c>
    </row>
  </sheetData>
  <pageMargins left="0.16" right="0.13" top="0.22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688"/>
  <sheetViews>
    <sheetView workbookViewId="0">
      <selection activeCell="A2" sqref="A2:XFD2"/>
    </sheetView>
  </sheetViews>
  <sheetFormatPr defaultRowHeight="15"/>
  <cols>
    <col min="1" max="1" width="6.28515625" style="5" customWidth="1"/>
    <col min="2" max="2" width="13.7109375" style="5" customWidth="1"/>
    <col min="3" max="3" width="15.140625" style="5" customWidth="1"/>
    <col min="4" max="4" width="18.28515625" style="5" customWidth="1"/>
    <col min="5" max="5" width="17.28515625" style="5" customWidth="1"/>
    <col min="6" max="6" width="17.42578125" style="5" customWidth="1"/>
    <col min="7" max="7" width="13.7109375" style="5" customWidth="1"/>
    <col min="8" max="16384" width="9.140625" style="5"/>
  </cols>
  <sheetData>
    <row r="1" spans="1:9">
      <c r="D1" s="5" t="s">
        <v>6063</v>
      </c>
    </row>
    <row r="2" spans="1:9">
      <c r="A2" s="9" t="s">
        <v>5941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5</v>
      </c>
      <c r="G2" s="4" t="s">
        <v>6</v>
      </c>
      <c r="H2" s="19" t="s">
        <v>2263</v>
      </c>
      <c r="I2" s="19" t="s">
        <v>2264</v>
      </c>
    </row>
    <row r="3" spans="1:9">
      <c r="A3" s="14">
        <v>1</v>
      </c>
      <c r="B3" s="16">
        <v>18097111</v>
      </c>
      <c r="C3" s="6">
        <v>17618000255</v>
      </c>
      <c r="D3" s="6" t="s">
        <v>6064</v>
      </c>
      <c r="E3" s="6" t="s">
        <v>250</v>
      </c>
      <c r="F3" s="6">
        <v>237</v>
      </c>
      <c r="G3" s="6">
        <v>370</v>
      </c>
      <c r="H3" s="7">
        <f>(F3/G3)*100</f>
        <v>64.054054054054049</v>
      </c>
      <c r="I3" s="7" t="str">
        <f>IF(H3&gt;=75,"dist",IF(H3&gt;=60,"first",IF(H3&gt;=50,"second","third")))</f>
        <v>first</v>
      </c>
    </row>
    <row r="4" spans="1:9">
      <c r="A4" s="14">
        <v>2</v>
      </c>
      <c r="B4" s="16">
        <v>18097112</v>
      </c>
      <c r="C4" s="6">
        <v>17618000256</v>
      </c>
      <c r="D4" s="6" t="s">
        <v>673</v>
      </c>
      <c r="E4" s="6" t="s">
        <v>2334</v>
      </c>
      <c r="F4" s="6">
        <v>174</v>
      </c>
      <c r="G4" s="6">
        <v>400</v>
      </c>
      <c r="H4" s="7">
        <f t="shared" ref="H4:H67" si="0">(F4/G4)*100</f>
        <v>43.5</v>
      </c>
      <c r="I4" s="7" t="str">
        <f t="shared" ref="I4:I67" si="1">IF(H4&gt;=75,"dist",IF(H4&gt;=60,"first",IF(H4&gt;=50,"second","third")))</f>
        <v>third</v>
      </c>
    </row>
    <row r="5" spans="1:9" ht="30">
      <c r="A5" s="14">
        <v>3</v>
      </c>
      <c r="B5" s="16">
        <v>18097113</v>
      </c>
      <c r="C5" s="6">
        <v>17618000257</v>
      </c>
      <c r="D5" s="6" t="s">
        <v>673</v>
      </c>
      <c r="E5" s="6" t="s">
        <v>2330</v>
      </c>
      <c r="F5" s="6" t="s">
        <v>6065</v>
      </c>
      <c r="G5" s="6">
        <v>365</v>
      </c>
      <c r="H5" s="7" t="e">
        <f t="shared" si="0"/>
        <v>#VALUE!</v>
      </c>
      <c r="I5" s="7" t="e">
        <f t="shared" si="1"/>
        <v>#VALUE!</v>
      </c>
    </row>
    <row r="6" spans="1:9" ht="30">
      <c r="A6" s="14">
        <v>4</v>
      </c>
      <c r="B6" s="16">
        <v>18097114</v>
      </c>
      <c r="C6" s="6">
        <v>17618000258</v>
      </c>
      <c r="D6" s="6" t="s">
        <v>673</v>
      </c>
      <c r="E6" s="6" t="s">
        <v>155</v>
      </c>
      <c r="F6" s="6">
        <v>253</v>
      </c>
      <c r="G6" s="6">
        <v>380</v>
      </c>
      <c r="H6" s="7">
        <f t="shared" si="0"/>
        <v>66.578947368421055</v>
      </c>
      <c r="I6" s="7" t="str">
        <f t="shared" si="1"/>
        <v>first</v>
      </c>
    </row>
    <row r="7" spans="1:9">
      <c r="A7" s="14">
        <v>5</v>
      </c>
      <c r="B7" s="16">
        <v>18097115</v>
      </c>
      <c r="C7" s="6">
        <v>17618000259</v>
      </c>
      <c r="D7" s="6" t="s">
        <v>3995</v>
      </c>
      <c r="E7" s="6" t="s">
        <v>6066</v>
      </c>
      <c r="F7" s="6">
        <v>212</v>
      </c>
      <c r="G7" s="6">
        <v>345</v>
      </c>
      <c r="H7" s="7">
        <f t="shared" si="0"/>
        <v>61.449275362318843</v>
      </c>
      <c r="I7" s="7" t="str">
        <f t="shared" si="1"/>
        <v>first</v>
      </c>
    </row>
    <row r="8" spans="1:9" ht="30">
      <c r="A8" s="14">
        <v>6</v>
      </c>
      <c r="B8" s="16">
        <v>18097116</v>
      </c>
      <c r="C8" s="6">
        <v>17618000001</v>
      </c>
      <c r="D8" s="6" t="s">
        <v>2335</v>
      </c>
      <c r="E8" s="6" t="s">
        <v>448</v>
      </c>
      <c r="F8" s="6" t="s">
        <v>6027</v>
      </c>
      <c r="G8" s="6">
        <v>365</v>
      </c>
      <c r="H8" s="7" t="e">
        <f t="shared" si="0"/>
        <v>#VALUE!</v>
      </c>
      <c r="I8" s="7" t="e">
        <f t="shared" si="1"/>
        <v>#VALUE!</v>
      </c>
    </row>
    <row r="9" spans="1:9">
      <c r="A9" s="14">
        <v>7</v>
      </c>
      <c r="B9" s="16">
        <v>18097117</v>
      </c>
      <c r="C9" s="6">
        <v>17618000260</v>
      </c>
      <c r="D9" s="6" t="s">
        <v>6067</v>
      </c>
      <c r="E9" s="6" t="s">
        <v>2352</v>
      </c>
      <c r="F9" s="6" t="s">
        <v>414</v>
      </c>
      <c r="G9" s="6">
        <v>370</v>
      </c>
      <c r="H9" s="7" t="e">
        <f t="shared" si="0"/>
        <v>#VALUE!</v>
      </c>
      <c r="I9" s="7" t="e">
        <f t="shared" si="1"/>
        <v>#VALUE!</v>
      </c>
    </row>
    <row r="10" spans="1:9">
      <c r="A10" s="14">
        <v>8</v>
      </c>
      <c r="B10" s="16">
        <v>18097118</v>
      </c>
      <c r="C10" s="6">
        <v>17618000261</v>
      </c>
      <c r="D10" s="6" t="s">
        <v>6068</v>
      </c>
      <c r="E10" s="6" t="s">
        <v>6069</v>
      </c>
      <c r="F10" s="6">
        <v>175</v>
      </c>
      <c r="G10" s="6">
        <v>380</v>
      </c>
      <c r="H10" s="7">
        <f t="shared" si="0"/>
        <v>46.05263157894737</v>
      </c>
      <c r="I10" s="7" t="str">
        <f t="shared" si="1"/>
        <v>third</v>
      </c>
    </row>
    <row r="11" spans="1:9">
      <c r="A11" s="14">
        <v>9</v>
      </c>
      <c r="B11" s="16">
        <v>18097119</v>
      </c>
      <c r="C11" s="6">
        <v>17618000262</v>
      </c>
      <c r="D11" s="6" t="s">
        <v>6070</v>
      </c>
      <c r="E11" s="6" t="s">
        <v>6071</v>
      </c>
      <c r="F11" s="6">
        <v>217</v>
      </c>
      <c r="G11" s="6">
        <v>400</v>
      </c>
      <c r="H11" s="7">
        <f t="shared" si="0"/>
        <v>54.25</v>
      </c>
      <c r="I11" s="7" t="str">
        <f t="shared" si="1"/>
        <v>second</v>
      </c>
    </row>
    <row r="12" spans="1:9">
      <c r="A12" s="14">
        <v>10</v>
      </c>
      <c r="B12" s="16">
        <v>18097120</v>
      </c>
      <c r="C12" s="6">
        <v>17618000263</v>
      </c>
      <c r="D12" s="6" t="s">
        <v>6072</v>
      </c>
      <c r="E12" s="6" t="s">
        <v>1724</v>
      </c>
      <c r="F12" s="6">
        <v>234</v>
      </c>
      <c r="G12" s="6">
        <v>370</v>
      </c>
      <c r="H12" s="7">
        <f t="shared" si="0"/>
        <v>63.243243243243242</v>
      </c>
      <c r="I12" s="7" t="str">
        <f t="shared" si="1"/>
        <v>first</v>
      </c>
    </row>
    <row r="13" spans="1:9" ht="30">
      <c r="A13" s="14">
        <v>11</v>
      </c>
      <c r="B13" s="16">
        <v>18097121</v>
      </c>
      <c r="C13" s="6">
        <v>17618000264</v>
      </c>
      <c r="D13" s="6" t="s">
        <v>6073</v>
      </c>
      <c r="E13" s="6" t="s">
        <v>4560</v>
      </c>
      <c r="F13" s="6">
        <v>271</v>
      </c>
      <c r="G13" s="6">
        <v>380</v>
      </c>
      <c r="H13" s="7">
        <f t="shared" si="0"/>
        <v>71.315789473684205</v>
      </c>
      <c r="I13" s="7" t="str">
        <f t="shared" si="1"/>
        <v>first</v>
      </c>
    </row>
    <row r="14" spans="1:9">
      <c r="A14" s="14">
        <v>12</v>
      </c>
      <c r="B14" s="16">
        <v>18097122</v>
      </c>
      <c r="C14" s="6">
        <v>17618000002</v>
      </c>
      <c r="D14" s="6" t="s">
        <v>6074</v>
      </c>
      <c r="E14" s="6" t="s">
        <v>3093</v>
      </c>
      <c r="F14" s="6">
        <v>272</v>
      </c>
      <c r="G14" s="6">
        <v>380</v>
      </c>
      <c r="H14" s="7">
        <f t="shared" si="0"/>
        <v>71.578947368421055</v>
      </c>
      <c r="I14" s="7" t="str">
        <f t="shared" si="1"/>
        <v>first</v>
      </c>
    </row>
    <row r="15" spans="1:9">
      <c r="A15" s="14">
        <v>13</v>
      </c>
      <c r="B15" s="16">
        <v>18097123</v>
      </c>
      <c r="C15" s="6">
        <v>17618000265</v>
      </c>
      <c r="D15" s="6" t="s">
        <v>6075</v>
      </c>
      <c r="E15" s="6" t="s">
        <v>6076</v>
      </c>
      <c r="F15" s="6">
        <v>304</v>
      </c>
      <c r="G15" s="6">
        <v>370</v>
      </c>
      <c r="H15" s="7">
        <f t="shared" si="0"/>
        <v>82.162162162162161</v>
      </c>
      <c r="I15" s="7" t="str">
        <f t="shared" si="1"/>
        <v>dist</v>
      </c>
    </row>
    <row r="16" spans="1:9" ht="30">
      <c r="A16" s="14">
        <v>14</v>
      </c>
      <c r="B16" s="16">
        <v>18097124</v>
      </c>
      <c r="C16" s="6">
        <v>17618000266</v>
      </c>
      <c r="D16" s="6" t="s">
        <v>6077</v>
      </c>
      <c r="E16" s="6" t="s">
        <v>6078</v>
      </c>
      <c r="F16" s="6" t="s">
        <v>954</v>
      </c>
      <c r="G16" s="6">
        <v>380</v>
      </c>
      <c r="H16" s="7" t="e">
        <f t="shared" si="0"/>
        <v>#VALUE!</v>
      </c>
      <c r="I16" s="7" t="e">
        <f t="shared" si="1"/>
        <v>#VALUE!</v>
      </c>
    </row>
    <row r="17" spans="1:9">
      <c r="A17" s="14">
        <v>15</v>
      </c>
      <c r="B17" s="16">
        <v>18097125</v>
      </c>
      <c r="C17" s="6">
        <v>17618000003</v>
      </c>
      <c r="D17" s="6" t="s">
        <v>6079</v>
      </c>
      <c r="E17" s="6" t="s">
        <v>6080</v>
      </c>
      <c r="F17" s="6">
        <v>188</v>
      </c>
      <c r="G17" s="6">
        <v>380</v>
      </c>
      <c r="H17" s="7">
        <f t="shared" si="0"/>
        <v>49.473684210526315</v>
      </c>
      <c r="I17" s="7" t="str">
        <f t="shared" si="1"/>
        <v>third</v>
      </c>
    </row>
    <row r="18" spans="1:9">
      <c r="A18" s="14">
        <v>16</v>
      </c>
      <c r="B18" s="16">
        <v>18097126</v>
      </c>
      <c r="C18" s="6">
        <v>17618000004</v>
      </c>
      <c r="D18" s="6" t="s">
        <v>6081</v>
      </c>
      <c r="E18" s="6" t="s">
        <v>6082</v>
      </c>
      <c r="F18" s="6">
        <v>217</v>
      </c>
      <c r="G18" s="6">
        <v>370</v>
      </c>
      <c r="H18" s="7">
        <f t="shared" si="0"/>
        <v>58.648648648648646</v>
      </c>
      <c r="I18" s="7" t="str">
        <f t="shared" si="1"/>
        <v>second</v>
      </c>
    </row>
    <row r="19" spans="1:9">
      <c r="A19" s="14">
        <v>17</v>
      </c>
      <c r="B19" s="16">
        <v>18097127</v>
      </c>
      <c r="C19" s="6">
        <v>17618000267</v>
      </c>
      <c r="D19" s="6" t="s">
        <v>89</v>
      </c>
      <c r="E19" s="6" t="s">
        <v>6083</v>
      </c>
      <c r="F19" s="6">
        <v>226</v>
      </c>
      <c r="G19" s="6">
        <v>380</v>
      </c>
      <c r="H19" s="7">
        <f t="shared" si="0"/>
        <v>59.473684210526315</v>
      </c>
      <c r="I19" s="7" t="str">
        <f t="shared" si="1"/>
        <v>second</v>
      </c>
    </row>
    <row r="20" spans="1:9">
      <c r="A20" s="14">
        <v>18</v>
      </c>
      <c r="B20" s="16">
        <v>18097128</v>
      </c>
      <c r="C20" s="6">
        <v>17618000268</v>
      </c>
      <c r="D20" s="6" t="s">
        <v>6084</v>
      </c>
      <c r="E20" s="6" t="s">
        <v>1598</v>
      </c>
      <c r="F20" s="6">
        <v>281</v>
      </c>
      <c r="G20" s="6">
        <v>400</v>
      </c>
      <c r="H20" s="7">
        <f t="shared" si="0"/>
        <v>70.25</v>
      </c>
      <c r="I20" s="7" t="str">
        <f t="shared" si="1"/>
        <v>first</v>
      </c>
    </row>
    <row r="21" spans="1:9" ht="30">
      <c r="A21" s="14">
        <v>19</v>
      </c>
      <c r="B21" s="16">
        <v>18097129</v>
      </c>
      <c r="C21" s="6">
        <v>17618000269</v>
      </c>
      <c r="D21" s="6" t="s">
        <v>4009</v>
      </c>
      <c r="E21" s="6" t="s">
        <v>6085</v>
      </c>
      <c r="F21" s="6" t="s">
        <v>3652</v>
      </c>
      <c r="G21" s="6">
        <v>370</v>
      </c>
      <c r="H21" s="7" t="e">
        <f t="shared" si="0"/>
        <v>#VALUE!</v>
      </c>
      <c r="I21" s="7" t="e">
        <f t="shared" si="1"/>
        <v>#VALUE!</v>
      </c>
    </row>
    <row r="22" spans="1:9" ht="30">
      <c r="A22" s="14">
        <v>20</v>
      </c>
      <c r="B22" s="16">
        <v>18097130</v>
      </c>
      <c r="C22" s="6">
        <v>17618000270</v>
      </c>
      <c r="D22" s="6" t="s">
        <v>6086</v>
      </c>
      <c r="E22" s="6" t="s">
        <v>2254</v>
      </c>
      <c r="F22" s="6">
        <v>231</v>
      </c>
      <c r="G22" s="6">
        <v>380</v>
      </c>
      <c r="H22" s="7">
        <f t="shared" si="0"/>
        <v>60.789473684210527</v>
      </c>
      <c r="I22" s="7" t="str">
        <f t="shared" si="1"/>
        <v>first</v>
      </c>
    </row>
    <row r="23" spans="1:9" ht="30">
      <c r="A23" s="14">
        <v>21</v>
      </c>
      <c r="B23" s="16">
        <v>18097131</v>
      </c>
      <c r="C23" s="6">
        <v>17618000005</v>
      </c>
      <c r="D23" s="6" t="s">
        <v>6087</v>
      </c>
      <c r="E23" s="6" t="s">
        <v>6088</v>
      </c>
      <c r="F23" s="6" t="s">
        <v>414</v>
      </c>
      <c r="G23" s="6">
        <v>370</v>
      </c>
      <c r="H23" s="7" t="e">
        <f t="shared" si="0"/>
        <v>#VALUE!</v>
      </c>
      <c r="I23" s="7" t="e">
        <f t="shared" si="1"/>
        <v>#VALUE!</v>
      </c>
    </row>
    <row r="24" spans="1:9" ht="30">
      <c r="A24" s="14">
        <v>22</v>
      </c>
      <c r="B24" s="16">
        <v>18097132</v>
      </c>
      <c r="C24" s="6">
        <v>17618000006</v>
      </c>
      <c r="D24" s="6" t="s">
        <v>6089</v>
      </c>
      <c r="E24" s="6" t="s">
        <v>1162</v>
      </c>
      <c r="F24" s="6">
        <v>256</v>
      </c>
      <c r="G24" s="6">
        <v>400</v>
      </c>
      <c r="H24" s="7">
        <f t="shared" si="0"/>
        <v>64</v>
      </c>
      <c r="I24" s="7" t="str">
        <f t="shared" si="1"/>
        <v>first</v>
      </c>
    </row>
    <row r="25" spans="1:9">
      <c r="A25" s="14">
        <v>23</v>
      </c>
      <c r="B25" s="16">
        <v>18097133</v>
      </c>
      <c r="C25" s="6">
        <v>17618000271</v>
      </c>
      <c r="D25" s="6" t="s">
        <v>5260</v>
      </c>
      <c r="E25" s="6" t="s">
        <v>439</v>
      </c>
      <c r="F25" s="6" t="s">
        <v>954</v>
      </c>
      <c r="G25" s="6">
        <v>380</v>
      </c>
      <c r="H25" s="7" t="e">
        <f t="shared" si="0"/>
        <v>#VALUE!</v>
      </c>
      <c r="I25" s="7" t="e">
        <f t="shared" si="1"/>
        <v>#VALUE!</v>
      </c>
    </row>
    <row r="26" spans="1:9" ht="30">
      <c r="A26" s="14">
        <v>24</v>
      </c>
      <c r="B26" s="16">
        <v>18097134</v>
      </c>
      <c r="C26" s="6">
        <v>17618000272</v>
      </c>
      <c r="D26" s="6" t="s">
        <v>1783</v>
      </c>
      <c r="E26" s="6" t="s">
        <v>4833</v>
      </c>
      <c r="F26" s="6" t="s">
        <v>414</v>
      </c>
      <c r="G26" s="6">
        <v>400</v>
      </c>
      <c r="H26" s="7" t="e">
        <f t="shared" si="0"/>
        <v>#VALUE!</v>
      </c>
      <c r="I26" s="7" t="e">
        <f t="shared" si="1"/>
        <v>#VALUE!</v>
      </c>
    </row>
    <row r="27" spans="1:9">
      <c r="A27" s="14">
        <v>25</v>
      </c>
      <c r="B27" s="16">
        <v>18097135</v>
      </c>
      <c r="C27" s="6">
        <v>17618000273</v>
      </c>
      <c r="D27" s="6" t="s">
        <v>5265</v>
      </c>
      <c r="E27" s="6" t="s">
        <v>6090</v>
      </c>
      <c r="F27" s="6">
        <v>238</v>
      </c>
      <c r="G27" s="6">
        <v>380</v>
      </c>
      <c r="H27" s="7">
        <f t="shared" si="0"/>
        <v>62.631578947368418</v>
      </c>
      <c r="I27" s="7" t="str">
        <f t="shared" si="1"/>
        <v>first</v>
      </c>
    </row>
    <row r="28" spans="1:9" ht="30">
      <c r="A28" s="14">
        <v>26</v>
      </c>
      <c r="B28" s="16">
        <v>18097136</v>
      </c>
      <c r="C28" s="6">
        <v>17618000274</v>
      </c>
      <c r="D28" s="6" t="s">
        <v>6091</v>
      </c>
      <c r="E28" s="6" t="s">
        <v>6092</v>
      </c>
      <c r="F28" s="6">
        <v>271</v>
      </c>
      <c r="G28" s="6">
        <v>400</v>
      </c>
      <c r="H28" s="7">
        <f t="shared" si="0"/>
        <v>67.75</v>
      </c>
      <c r="I28" s="7" t="str">
        <f t="shared" si="1"/>
        <v>first</v>
      </c>
    </row>
    <row r="29" spans="1:9">
      <c r="A29" s="14">
        <v>27</v>
      </c>
      <c r="B29" s="16">
        <v>18097137</v>
      </c>
      <c r="C29" s="6">
        <v>17618000275</v>
      </c>
      <c r="D29" s="6" t="s">
        <v>6093</v>
      </c>
      <c r="E29" s="6" t="s">
        <v>121</v>
      </c>
      <c r="F29" s="6">
        <v>220</v>
      </c>
      <c r="G29" s="6">
        <v>370</v>
      </c>
      <c r="H29" s="7">
        <f t="shared" si="0"/>
        <v>59.45945945945946</v>
      </c>
      <c r="I29" s="7" t="str">
        <f t="shared" si="1"/>
        <v>second</v>
      </c>
    </row>
    <row r="30" spans="1:9" ht="30">
      <c r="A30" s="14">
        <v>28</v>
      </c>
      <c r="B30" s="16">
        <v>18097138</v>
      </c>
      <c r="C30" s="6">
        <v>17618000007</v>
      </c>
      <c r="D30" s="6" t="s">
        <v>691</v>
      </c>
      <c r="E30" s="6" t="s">
        <v>2480</v>
      </c>
      <c r="F30" s="6">
        <v>225</v>
      </c>
      <c r="G30" s="6">
        <v>380</v>
      </c>
      <c r="H30" s="7">
        <f t="shared" si="0"/>
        <v>59.210526315789465</v>
      </c>
      <c r="I30" s="7" t="str">
        <f t="shared" si="1"/>
        <v>second</v>
      </c>
    </row>
    <row r="31" spans="1:9">
      <c r="A31" s="14">
        <v>29</v>
      </c>
      <c r="B31" s="16">
        <v>18097139</v>
      </c>
      <c r="C31" s="6">
        <v>17618000276</v>
      </c>
      <c r="D31" s="6" t="s">
        <v>6094</v>
      </c>
      <c r="E31" s="6" t="s">
        <v>6095</v>
      </c>
      <c r="F31" s="6">
        <v>302</v>
      </c>
      <c r="G31" s="6">
        <v>400</v>
      </c>
      <c r="H31" s="7">
        <f t="shared" si="0"/>
        <v>75.5</v>
      </c>
      <c r="I31" s="7" t="str">
        <f t="shared" si="1"/>
        <v>dist</v>
      </c>
    </row>
    <row r="32" spans="1:9" ht="30">
      <c r="A32" s="14">
        <v>30</v>
      </c>
      <c r="B32" s="16">
        <v>18097140</v>
      </c>
      <c r="C32" s="6">
        <v>17618000277</v>
      </c>
      <c r="D32" s="6" t="s">
        <v>6096</v>
      </c>
      <c r="E32" s="6" t="s">
        <v>6097</v>
      </c>
      <c r="F32" s="6">
        <v>244</v>
      </c>
      <c r="G32" s="6">
        <v>370</v>
      </c>
      <c r="H32" s="7">
        <f t="shared" si="0"/>
        <v>65.945945945945951</v>
      </c>
      <c r="I32" s="7" t="str">
        <f t="shared" si="1"/>
        <v>first</v>
      </c>
    </row>
    <row r="33" spans="1:9">
      <c r="A33" s="14">
        <v>31</v>
      </c>
      <c r="B33" s="16">
        <v>18097141</v>
      </c>
      <c r="C33" s="6">
        <v>17618000278</v>
      </c>
      <c r="D33" s="6" t="s">
        <v>1631</v>
      </c>
      <c r="E33" s="6" t="s">
        <v>123</v>
      </c>
      <c r="F33" s="6" t="s">
        <v>2407</v>
      </c>
      <c r="G33" s="6">
        <v>400</v>
      </c>
      <c r="H33" s="7" t="e">
        <f t="shared" si="0"/>
        <v>#VALUE!</v>
      </c>
      <c r="I33" s="7" t="e">
        <f t="shared" si="1"/>
        <v>#VALUE!</v>
      </c>
    </row>
    <row r="34" spans="1:9">
      <c r="A34" s="14">
        <v>32</v>
      </c>
      <c r="B34" s="16">
        <v>18097142</v>
      </c>
      <c r="C34" s="6">
        <v>17618000279</v>
      </c>
      <c r="D34" s="6" t="s">
        <v>1631</v>
      </c>
      <c r="E34" s="6" t="s">
        <v>4006</v>
      </c>
      <c r="F34" s="6">
        <v>268</v>
      </c>
      <c r="G34" s="6">
        <v>400</v>
      </c>
      <c r="H34" s="7">
        <f t="shared" si="0"/>
        <v>67</v>
      </c>
      <c r="I34" s="7" t="str">
        <f t="shared" si="1"/>
        <v>first</v>
      </c>
    </row>
    <row r="35" spans="1:9">
      <c r="A35" s="14">
        <v>33</v>
      </c>
      <c r="B35" s="16">
        <v>18097143</v>
      </c>
      <c r="C35" s="6">
        <v>17618000280</v>
      </c>
      <c r="D35" s="6" t="s">
        <v>1631</v>
      </c>
      <c r="E35" s="6" t="s">
        <v>3200</v>
      </c>
      <c r="F35" s="6">
        <v>274</v>
      </c>
      <c r="G35" s="6">
        <v>370</v>
      </c>
      <c r="H35" s="7">
        <f t="shared" si="0"/>
        <v>74.054054054054049</v>
      </c>
      <c r="I35" s="7" t="str">
        <f t="shared" si="1"/>
        <v>first</v>
      </c>
    </row>
    <row r="36" spans="1:9" ht="30">
      <c r="A36" s="14">
        <v>34</v>
      </c>
      <c r="B36" s="16">
        <v>18097144</v>
      </c>
      <c r="C36" s="6">
        <v>17618000281</v>
      </c>
      <c r="D36" s="6" t="s">
        <v>1631</v>
      </c>
      <c r="E36" s="6" t="s">
        <v>272</v>
      </c>
      <c r="F36" s="6" t="s">
        <v>6098</v>
      </c>
      <c r="G36" s="6">
        <v>380</v>
      </c>
      <c r="H36" s="7" t="e">
        <f t="shared" si="0"/>
        <v>#VALUE!</v>
      </c>
      <c r="I36" s="7" t="e">
        <f t="shared" si="1"/>
        <v>#VALUE!</v>
      </c>
    </row>
    <row r="37" spans="1:9">
      <c r="A37" s="14">
        <v>35</v>
      </c>
      <c r="B37" s="16">
        <v>18097145</v>
      </c>
      <c r="C37" s="6">
        <v>17618000282</v>
      </c>
      <c r="D37" s="6" t="s">
        <v>6099</v>
      </c>
      <c r="E37" s="6" t="s">
        <v>6100</v>
      </c>
      <c r="F37" s="6">
        <v>277</v>
      </c>
      <c r="G37" s="6">
        <v>370</v>
      </c>
      <c r="H37" s="7">
        <f t="shared" si="0"/>
        <v>74.86486486486487</v>
      </c>
      <c r="I37" s="7" t="str">
        <f t="shared" si="1"/>
        <v>first</v>
      </c>
    </row>
    <row r="38" spans="1:9" ht="30">
      <c r="A38" s="14">
        <v>36</v>
      </c>
      <c r="B38" s="16">
        <v>18097146</v>
      </c>
      <c r="C38" s="6">
        <v>17618000283</v>
      </c>
      <c r="D38" s="6" t="s">
        <v>6101</v>
      </c>
      <c r="E38" s="6" t="s">
        <v>4767</v>
      </c>
      <c r="F38" s="6">
        <v>246</v>
      </c>
      <c r="G38" s="6">
        <v>370</v>
      </c>
      <c r="H38" s="7">
        <f t="shared" si="0"/>
        <v>66.486486486486484</v>
      </c>
      <c r="I38" s="7" t="str">
        <f t="shared" si="1"/>
        <v>first</v>
      </c>
    </row>
    <row r="39" spans="1:9">
      <c r="A39" s="14">
        <v>37</v>
      </c>
      <c r="B39" s="16">
        <v>18097147</v>
      </c>
      <c r="C39" s="6">
        <v>17618000284</v>
      </c>
      <c r="D39" s="6" t="s">
        <v>2357</v>
      </c>
      <c r="E39" s="6" t="s">
        <v>959</v>
      </c>
      <c r="F39" s="6">
        <v>234</v>
      </c>
      <c r="G39" s="6">
        <v>370</v>
      </c>
      <c r="H39" s="7">
        <f t="shared" si="0"/>
        <v>63.243243243243242</v>
      </c>
      <c r="I39" s="7" t="str">
        <f t="shared" si="1"/>
        <v>first</v>
      </c>
    </row>
    <row r="40" spans="1:9">
      <c r="A40" s="14">
        <v>38</v>
      </c>
      <c r="B40" s="16">
        <v>18097148</v>
      </c>
      <c r="C40" s="6">
        <v>17618000285</v>
      </c>
      <c r="D40" s="6" t="s">
        <v>2357</v>
      </c>
      <c r="E40" s="6" t="s">
        <v>3986</v>
      </c>
      <c r="F40" s="6">
        <v>198</v>
      </c>
      <c r="G40" s="6">
        <v>350</v>
      </c>
      <c r="H40" s="7">
        <f t="shared" si="0"/>
        <v>56.571428571428569</v>
      </c>
      <c r="I40" s="7" t="str">
        <f t="shared" si="1"/>
        <v>second</v>
      </c>
    </row>
    <row r="41" spans="1:9" ht="30">
      <c r="A41" s="14">
        <v>39</v>
      </c>
      <c r="B41" s="16">
        <v>18097149</v>
      </c>
      <c r="C41" s="6">
        <v>17618000008</v>
      </c>
      <c r="D41" s="6" t="s">
        <v>6102</v>
      </c>
      <c r="E41" s="6" t="s">
        <v>6103</v>
      </c>
      <c r="F41" s="6" t="s">
        <v>414</v>
      </c>
      <c r="G41" s="6">
        <v>380</v>
      </c>
      <c r="H41" s="7" t="e">
        <f t="shared" si="0"/>
        <v>#VALUE!</v>
      </c>
      <c r="I41" s="7" t="e">
        <f t="shared" si="1"/>
        <v>#VALUE!</v>
      </c>
    </row>
    <row r="42" spans="1:9">
      <c r="A42" s="14">
        <v>40</v>
      </c>
      <c r="B42" s="16">
        <v>18097150</v>
      </c>
      <c r="C42" s="6">
        <v>17618000286</v>
      </c>
      <c r="D42" s="6" t="s">
        <v>5661</v>
      </c>
      <c r="E42" s="6" t="s">
        <v>2112</v>
      </c>
      <c r="F42" s="6" t="s">
        <v>3321</v>
      </c>
      <c r="G42" s="6">
        <v>400</v>
      </c>
      <c r="H42" s="7" t="e">
        <f t="shared" si="0"/>
        <v>#VALUE!</v>
      </c>
      <c r="I42" s="7" t="e">
        <f t="shared" si="1"/>
        <v>#VALUE!</v>
      </c>
    </row>
    <row r="43" spans="1:9">
      <c r="A43" s="14">
        <v>41</v>
      </c>
      <c r="B43" s="16">
        <v>18097151</v>
      </c>
      <c r="C43" s="6">
        <v>17618000287</v>
      </c>
      <c r="D43" s="6" t="s">
        <v>694</v>
      </c>
      <c r="E43" s="6" t="s">
        <v>3864</v>
      </c>
      <c r="F43" s="6">
        <v>243</v>
      </c>
      <c r="G43" s="6">
        <v>400</v>
      </c>
      <c r="H43" s="7">
        <f t="shared" si="0"/>
        <v>60.750000000000007</v>
      </c>
      <c r="I43" s="7" t="str">
        <f t="shared" si="1"/>
        <v>first</v>
      </c>
    </row>
    <row r="44" spans="1:9">
      <c r="A44" s="14">
        <v>42</v>
      </c>
      <c r="B44" s="16">
        <v>18097152</v>
      </c>
      <c r="C44" s="6">
        <v>17618000288</v>
      </c>
      <c r="D44" s="6" t="s">
        <v>694</v>
      </c>
      <c r="E44" s="6" t="s">
        <v>2427</v>
      </c>
      <c r="F44" s="6" t="s">
        <v>414</v>
      </c>
      <c r="G44" s="6">
        <v>400</v>
      </c>
      <c r="H44" s="7" t="e">
        <f t="shared" si="0"/>
        <v>#VALUE!</v>
      </c>
      <c r="I44" s="7" t="e">
        <f t="shared" si="1"/>
        <v>#VALUE!</v>
      </c>
    </row>
    <row r="45" spans="1:9">
      <c r="A45" s="14">
        <v>43</v>
      </c>
      <c r="B45" s="16">
        <v>18097153</v>
      </c>
      <c r="C45" s="6">
        <v>17618000009</v>
      </c>
      <c r="D45" s="6" t="s">
        <v>6104</v>
      </c>
      <c r="E45" s="6" t="s">
        <v>568</v>
      </c>
      <c r="F45" s="6">
        <v>270</v>
      </c>
      <c r="G45" s="6">
        <v>400</v>
      </c>
      <c r="H45" s="7">
        <f t="shared" si="0"/>
        <v>67.5</v>
      </c>
      <c r="I45" s="7" t="str">
        <f t="shared" si="1"/>
        <v>first</v>
      </c>
    </row>
    <row r="46" spans="1:9">
      <c r="A46" s="14">
        <v>44</v>
      </c>
      <c r="B46" s="16">
        <v>18097154</v>
      </c>
      <c r="C46" s="6">
        <v>17618000289</v>
      </c>
      <c r="D46" s="6" t="s">
        <v>2976</v>
      </c>
      <c r="E46" s="6" t="s">
        <v>272</v>
      </c>
      <c r="F46" s="6">
        <v>237</v>
      </c>
      <c r="G46" s="6">
        <v>365</v>
      </c>
      <c r="H46" s="7">
        <f t="shared" si="0"/>
        <v>64.93150684931507</v>
      </c>
      <c r="I46" s="7" t="str">
        <f t="shared" si="1"/>
        <v>first</v>
      </c>
    </row>
    <row r="47" spans="1:9">
      <c r="A47" s="14">
        <v>45</v>
      </c>
      <c r="B47" s="16">
        <v>18097155</v>
      </c>
      <c r="C47" s="6">
        <v>17618000290</v>
      </c>
      <c r="D47" s="6" t="s">
        <v>696</v>
      </c>
      <c r="E47" s="6" t="s">
        <v>2528</v>
      </c>
      <c r="F47" s="6">
        <v>175</v>
      </c>
      <c r="G47" s="6">
        <v>370</v>
      </c>
      <c r="H47" s="7">
        <f t="shared" si="0"/>
        <v>47.297297297297298</v>
      </c>
      <c r="I47" s="7" t="str">
        <f t="shared" si="1"/>
        <v>third</v>
      </c>
    </row>
    <row r="48" spans="1:9">
      <c r="A48" s="14">
        <v>46</v>
      </c>
      <c r="B48" s="16">
        <v>18097156</v>
      </c>
      <c r="C48" s="6">
        <v>17618000291</v>
      </c>
      <c r="D48" s="6" t="s">
        <v>696</v>
      </c>
      <c r="E48" s="6" t="s">
        <v>6105</v>
      </c>
      <c r="F48" s="6">
        <v>282</v>
      </c>
      <c r="G48" s="6">
        <v>400</v>
      </c>
      <c r="H48" s="7">
        <f t="shared" si="0"/>
        <v>70.5</v>
      </c>
      <c r="I48" s="7" t="str">
        <f t="shared" si="1"/>
        <v>first</v>
      </c>
    </row>
    <row r="49" spans="1:9" ht="30">
      <c r="A49" s="14">
        <v>47</v>
      </c>
      <c r="B49" s="16">
        <v>18097157</v>
      </c>
      <c r="C49" s="6">
        <v>17618000292</v>
      </c>
      <c r="D49" s="6" t="s">
        <v>696</v>
      </c>
      <c r="E49" s="6" t="s">
        <v>13</v>
      </c>
      <c r="F49" s="6">
        <v>244</v>
      </c>
      <c r="G49" s="6">
        <v>370</v>
      </c>
      <c r="H49" s="7">
        <f t="shared" si="0"/>
        <v>65.945945945945951</v>
      </c>
      <c r="I49" s="7" t="str">
        <f t="shared" si="1"/>
        <v>first</v>
      </c>
    </row>
    <row r="50" spans="1:9" ht="30">
      <c r="A50" s="14">
        <v>48</v>
      </c>
      <c r="B50" s="16">
        <v>18097158</v>
      </c>
      <c r="C50" s="6">
        <v>17618000293</v>
      </c>
      <c r="D50" s="6" t="s">
        <v>6106</v>
      </c>
      <c r="E50" s="6" t="s">
        <v>2157</v>
      </c>
      <c r="F50" s="6">
        <v>292</v>
      </c>
      <c r="G50" s="6">
        <v>400</v>
      </c>
      <c r="H50" s="7">
        <f t="shared" si="0"/>
        <v>73</v>
      </c>
      <c r="I50" s="7" t="str">
        <f t="shared" si="1"/>
        <v>first</v>
      </c>
    </row>
    <row r="51" spans="1:9">
      <c r="A51" s="14">
        <v>49</v>
      </c>
      <c r="B51" s="16">
        <v>18097159</v>
      </c>
      <c r="C51" s="6">
        <v>17618000294</v>
      </c>
      <c r="D51" s="6" t="s">
        <v>5279</v>
      </c>
      <c r="E51" s="6" t="s">
        <v>168</v>
      </c>
      <c r="F51" s="6" t="s">
        <v>6107</v>
      </c>
      <c r="G51" s="6">
        <v>400</v>
      </c>
      <c r="H51" s="7" t="e">
        <f t="shared" si="0"/>
        <v>#VALUE!</v>
      </c>
      <c r="I51" s="7" t="e">
        <f t="shared" si="1"/>
        <v>#VALUE!</v>
      </c>
    </row>
    <row r="52" spans="1:9">
      <c r="A52" s="14">
        <v>50</v>
      </c>
      <c r="B52" s="16">
        <v>18097160</v>
      </c>
      <c r="C52" s="6">
        <v>17618000010</v>
      </c>
      <c r="D52" s="6" t="s">
        <v>5946</v>
      </c>
      <c r="E52" s="6" t="s">
        <v>6108</v>
      </c>
      <c r="F52" s="6">
        <v>220</v>
      </c>
      <c r="G52" s="6">
        <v>380</v>
      </c>
      <c r="H52" s="7">
        <f t="shared" si="0"/>
        <v>57.894736842105267</v>
      </c>
      <c r="I52" s="7" t="str">
        <f t="shared" si="1"/>
        <v>second</v>
      </c>
    </row>
    <row r="53" spans="1:9">
      <c r="A53" s="14">
        <v>51</v>
      </c>
      <c r="B53" s="16">
        <v>18097161</v>
      </c>
      <c r="C53" s="6">
        <v>17618000295</v>
      </c>
      <c r="D53" s="6" t="s">
        <v>6109</v>
      </c>
      <c r="E53" s="6" t="s">
        <v>6110</v>
      </c>
      <c r="F53" s="6" t="s">
        <v>2407</v>
      </c>
      <c r="G53" s="6">
        <v>380</v>
      </c>
      <c r="H53" s="7" t="e">
        <f t="shared" si="0"/>
        <v>#VALUE!</v>
      </c>
      <c r="I53" s="7" t="e">
        <f t="shared" si="1"/>
        <v>#VALUE!</v>
      </c>
    </row>
    <row r="54" spans="1:9" ht="30">
      <c r="A54" s="14">
        <v>52</v>
      </c>
      <c r="B54" s="16">
        <v>18097162</v>
      </c>
      <c r="C54" s="6">
        <v>17618000011</v>
      </c>
      <c r="D54" s="6" t="s">
        <v>5283</v>
      </c>
      <c r="E54" s="6" t="s">
        <v>6111</v>
      </c>
      <c r="F54" s="6">
        <v>266</v>
      </c>
      <c r="G54" s="6">
        <v>380</v>
      </c>
      <c r="H54" s="7">
        <f t="shared" si="0"/>
        <v>70</v>
      </c>
      <c r="I54" s="7" t="str">
        <f t="shared" si="1"/>
        <v>first</v>
      </c>
    </row>
    <row r="55" spans="1:9" ht="30">
      <c r="A55" s="14">
        <v>53</v>
      </c>
      <c r="B55" s="16">
        <v>18097163</v>
      </c>
      <c r="C55" s="6">
        <v>17618000012</v>
      </c>
      <c r="D55" s="6" t="s">
        <v>111</v>
      </c>
      <c r="E55" s="6" t="s">
        <v>1003</v>
      </c>
      <c r="F55" s="6">
        <v>246</v>
      </c>
      <c r="G55" s="6">
        <v>400</v>
      </c>
      <c r="H55" s="7">
        <f t="shared" si="0"/>
        <v>61.5</v>
      </c>
      <c r="I55" s="7" t="str">
        <f t="shared" si="1"/>
        <v>first</v>
      </c>
    </row>
    <row r="56" spans="1:9">
      <c r="A56" s="14">
        <v>54</v>
      </c>
      <c r="B56" s="16">
        <v>18097164</v>
      </c>
      <c r="C56" s="6">
        <v>17618000296</v>
      </c>
      <c r="D56" s="6" t="s">
        <v>6112</v>
      </c>
      <c r="E56" s="6" t="s">
        <v>6113</v>
      </c>
      <c r="F56" s="6" t="s">
        <v>414</v>
      </c>
      <c r="G56" s="6">
        <v>400</v>
      </c>
      <c r="H56" s="7" t="e">
        <f t="shared" si="0"/>
        <v>#VALUE!</v>
      </c>
      <c r="I56" s="7" t="e">
        <f t="shared" si="1"/>
        <v>#VALUE!</v>
      </c>
    </row>
    <row r="57" spans="1:9">
      <c r="A57" s="14">
        <v>55</v>
      </c>
      <c r="B57" s="16">
        <v>18097165</v>
      </c>
      <c r="C57" s="6">
        <v>17618000297</v>
      </c>
      <c r="D57" s="6" t="s">
        <v>6114</v>
      </c>
      <c r="E57" s="6" t="s">
        <v>6115</v>
      </c>
      <c r="F57" s="6">
        <v>286</v>
      </c>
      <c r="G57" s="6">
        <v>400</v>
      </c>
      <c r="H57" s="7">
        <f t="shared" si="0"/>
        <v>71.5</v>
      </c>
      <c r="I57" s="7" t="str">
        <f t="shared" si="1"/>
        <v>first</v>
      </c>
    </row>
    <row r="58" spans="1:9">
      <c r="A58" s="14">
        <v>56</v>
      </c>
      <c r="B58" s="16">
        <v>18097166</v>
      </c>
      <c r="C58" s="6">
        <v>17618000013</v>
      </c>
      <c r="D58" s="6" t="s">
        <v>744</v>
      </c>
      <c r="E58" s="6" t="s">
        <v>6116</v>
      </c>
      <c r="F58" s="6">
        <v>200</v>
      </c>
      <c r="G58" s="6">
        <v>365</v>
      </c>
      <c r="H58" s="7">
        <f t="shared" si="0"/>
        <v>54.794520547945204</v>
      </c>
      <c r="I58" s="7" t="str">
        <f t="shared" si="1"/>
        <v>second</v>
      </c>
    </row>
    <row r="59" spans="1:9">
      <c r="A59" s="14">
        <v>57</v>
      </c>
      <c r="B59" s="16">
        <v>18097167</v>
      </c>
      <c r="C59" s="6">
        <v>17618000014</v>
      </c>
      <c r="D59" s="6" t="s">
        <v>2364</v>
      </c>
      <c r="E59" s="6" t="s">
        <v>439</v>
      </c>
      <c r="F59" s="6">
        <v>237</v>
      </c>
      <c r="G59" s="6">
        <v>380</v>
      </c>
      <c r="H59" s="7">
        <f t="shared" si="0"/>
        <v>62.368421052631582</v>
      </c>
      <c r="I59" s="7" t="str">
        <f t="shared" si="1"/>
        <v>first</v>
      </c>
    </row>
    <row r="60" spans="1:9">
      <c r="A60" s="14">
        <v>58</v>
      </c>
      <c r="B60" s="16">
        <v>18097168</v>
      </c>
      <c r="C60" s="6">
        <v>17618000015</v>
      </c>
      <c r="D60" s="6" t="s">
        <v>6117</v>
      </c>
      <c r="E60" s="6" t="s">
        <v>6118</v>
      </c>
      <c r="F60" s="6">
        <v>238</v>
      </c>
      <c r="G60" s="6">
        <v>370</v>
      </c>
      <c r="H60" s="7">
        <f t="shared" si="0"/>
        <v>64.324324324324323</v>
      </c>
      <c r="I60" s="7" t="str">
        <f t="shared" si="1"/>
        <v>first</v>
      </c>
    </row>
    <row r="61" spans="1:9" ht="30">
      <c r="A61" s="14">
        <v>59</v>
      </c>
      <c r="B61" s="16">
        <v>18097169</v>
      </c>
      <c r="C61" s="6">
        <v>17618000016</v>
      </c>
      <c r="D61" s="6" t="s">
        <v>6119</v>
      </c>
      <c r="E61" s="6" t="s">
        <v>6120</v>
      </c>
      <c r="F61" s="6">
        <v>214</v>
      </c>
      <c r="G61" s="6">
        <v>380</v>
      </c>
      <c r="H61" s="7">
        <f t="shared" si="0"/>
        <v>56.315789473684205</v>
      </c>
      <c r="I61" s="7" t="str">
        <f t="shared" si="1"/>
        <v>second</v>
      </c>
    </row>
    <row r="62" spans="1:9">
      <c r="A62" s="14">
        <v>60</v>
      </c>
      <c r="B62" s="16">
        <v>18097170</v>
      </c>
      <c r="C62" s="6">
        <v>17618000017</v>
      </c>
      <c r="D62" s="6" t="s">
        <v>6121</v>
      </c>
      <c r="E62" s="6" t="s">
        <v>1098</v>
      </c>
      <c r="F62" s="6">
        <v>298</v>
      </c>
      <c r="G62" s="6">
        <v>400</v>
      </c>
      <c r="H62" s="7">
        <f t="shared" si="0"/>
        <v>74.5</v>
      </c>
      <c r="I62" s="7" t="str">
        <f t="shared" si="1"/>
        <v>first</v>
      </c>
    </row>
    <row r="63" spans="1:9" ht="30">
      <c r="A63" s="14">
        <v>61</v>
      </c>
      <c r="B63" s="16">
        <v>18097171</v>
      </c>
      <c r="C63" s="6">
        <v>17618000018</v>
      </c>
      <c r="D63" s="6" t="s">
        <v>5202</v>
      </c>
      <c r="E63" s="6" t="s">
        <v>6122</v>
      </c>
      <c r="F63" s="6">
        <v>185</v>
      </c>
      <c r="G63" s="6">
        <v>380</v>
      </c>
      <c r="H63" s="7">
        <f t="shared" si="0"/>
        <v>48.684210526315788</v>
      </c>
      <c r="I63" s="7" t="str">
        <f t="shared" si="1"/>
        <v>third</v>
      </c>
    </row>
    <row r="64" spans="1:9" ht="30">
      <c r="A64" s="14">
        <v>62</v>
      </c>
      <c r="B64" s="16">
        <v>18097172</v>
      </c>
      <c r="C64" s="6">
        <v>17618000019</v>
      </c>
      <c r="D64" s="6" t="s">
        <v>6123</v>
      </c>
      <c r="E64" s="6" t="s">
        <v>6124</v>
      </c>
      <c r="F64" s="6">
        <v>220</v>
      </c>
      <c r="G64" s="6">
        <v>370</v>
      </c>
      <c r="H64" s="7">
        <f t="shared" si="0"/>
        <v>59.45945945945946</v>
      </c>
      <c r="I64" s="7" t="str">
        <f t="shared" si="1"/>
        <v>second</v>
      </c>
    </row>
    <row r="65" spans="1:9">
      <c r="A65" s="14">
        <v>63</v>
      </c>
      <c r="B65" s="16">
        <v>18097173</v>
      </c>
      <c r="C65" s="6">
        <v>17618000298</v>
      </c>
      <c r="D65" s="6" t="s">
        <v>401</v>
      </c>
      <c r="E65" s="6" t="s">
        <v>2090</v>
      </c>
      <c r="F65" s="6">
        <v>280</v>
      </c>
      <c r="G65" s="6">
        <v>400</v>
      </c>
      <c r="H65" s="7">
        <f t="shared" si="0"/>
        <v>70</v>
      </c>
      <c r="I65" s="7" t="str">
        <f t="shared" si="1"/>
        <v>first</v>
      </c>
    </row>
    <row r="66" spans="1:9">
      <c r="A66" s="14">
        <v>64</v>
      </c>
      <c r="B66" s="16">
        <v>18097174</v>
      </c>
      <c r="C66" s="6">
        <v>17618000299</v>
      </c>
      <c r="D66" s="6" t="s">
        <v>401</v>
      </c>
      <c r="E66" s="6" t="s">
        <v>24</v>
      </c>
      <c r="F66" s="6">
        <v>192</v>
      </c>
      <c r="G66" s="6">
        <v>380</v>
      </c>
      <c r="H66" s="7">
        <f t="shared" si="0"/>
        <v>50.526315789473685</v>
      </c>
      <c r="I66" s="7" t="str">
        <f t="shared" si="1"/>
        <v>second</v>
      </c>
    </row>
    <row r="67" spans="1:9" ht="30">
      <c r="A67" s="14">
        <v>65</v>
      </c>
      <c r="B67" s="16">
        <v>18097175</v>
      </c>
      <c r="C67" s="6">
        <v>17618000300</v>
      </c>
      <c r="D67" s="6" t="s">
        <v>401</v>
      </c>
      <c r="E67" s="6" t="s">
        <v>6125</v>
      </c>
      <c r="F67" s="6">
        <v>294</v>
      </c>
      <c r="G67" s="6">
        <v>370</v>
      </c>
      <c r="H67" s="7">
        <f t="shared" si="0"/>
        <v>79.459459459459453</v>
      </c>
      <c r="I67" s="7" t="str">
        <f t="shared" si="1"/>
        <v>dist</v>
      </c>
    </row>
    <row r="68" spans="1:9">
      <c r="A68" s="14">
        <v>66</v>
      </c>
      <c r="B68" s="16">
        <v>18097176</v>
      </c>
      <c r="C68" s="6">
        <v>17618000301</v>
      </c>
      <c r="D68" s="6" t="s">
        <v>6126</v>
      </c>
      <c r="E68" s="6" t="s">
        <v>272</v>
      </c>
      <c r="F68" s="6">
        <v>266</v>
      </c>
      <c r="G68" s="6">
        <v>375</v>
      </c>
      <c r="H68" s="7">
        <f t="shared" ref="H68:H131" si="2">(F68/G68)*100</f>
        <v>70.933333333333337</v>
      </c>
      <c r="I68" s="7" t="str">
        <f t="shared" ref="I68:I131" si="3">IF(H68&gt;=75,"dist",IF(H68&gt;=60,"first",IF(H68&gt;=50,"second","third")))</f>
        <v>first</v>
      </c>
    </row>
    <row r="69" spans="1:9">
      <c r="A69" s="14">
        <v>67</v>
      </c>
      <c r="B69" s="16">
        <v>18097177</v>
      </c>
      <c r="C69" s="6">
        <v>17618000302</v>
      </c>
      <c r="D69" s="6" t="s">
        <v>6127</v>
      </c>
      <c r="E69" s="6" t="s">
        <v>439</v>
      </c>
      <c r="F69" s="6" t="s">
        <v>6047</v>
      </c>
      <c r="G69" s="6">
        <v>365</v>
      </c>
      <c r="H69" s="7" t="e">
        <f t="shared" si="2"/>
        <v>#VALUE!</v>
      </c>
      <c r="I69" s="7" t="e">
        <f t="shared" si="3"/>
        <v>#VALUE!</v>
      </c>
    </row>
    <row r="70" spans="1:9" ht="30">
      <c r="A70" s="14">
        <v>68</v>
      </c>
      <c r="B70" s="16">
        <v>18097178</v>
      </c>
      <c r="C70" s="6">
        <v>17618000020</v>
      </c>
      <c r="D70" s="6" t="s">
        <v>6128</v>
      </c>
      <c r="E70" s="6" t="s">
        <v>6129</v>
      </c>
      <c r="F70" s="6">
        <v>255</v>
      </c>
      <c r="G70" s="6">
        <v>380</v>
      </c>
      <c r="H70" s="7">
        <f t="shared" si="2"/>
        <v>67.10526315789474</v>
      </c>
      <c r="I70" s="7" t="str">
        <f t="shared" si="3"/>
        <v>first</v>
      </c>
    </row>
    <row r="71" spans="1:9" ht="30">
      <c r="A71" s="14">
        <v>69</v>
      </c>
      <c r="B71" s="16">
        <v>18097179</v>
      </c>
      <c r="C71" s="6">
        <v>17618000021</v>
      </c>
      <c r="D71" s="6" t="s">
        <v>6130</v>
      </c>
      <c r="E71" s="6" t="s">
        <v>6131</v>
      </c>
      <c r="F71" s="6">
        <v>273</v>
      </c>
      <c r="G71" s="6">
        <v>400</v>
      </c>
      <c r="H71" s="7">
        <f t="shared" si="2"/>
        <v>68.25</v>
      </c>
      <c r="I71" s="7" t="str">
        <f t="shared" si="3"/>
        <v>first</v>
      </c>
    </row>
    <row r="72" spans="1:9">
      <c r="A72" s="14">
        <v>70</v>
      </c>
      <c r="B72" s="16">
        <v>18097180</v>
      </c>
      <c r="C72" s="6">
        <v>17618000022</v>
      </c>
      <c r="D72" s="6" t="s">
        <v>6132</v>
      </c>
      <c r="E72" s="6" t="s">
        <v>6133</v>
      </c>
      <c r="F72" s="6">
        <v>267</v>
      </c>
      <c r="G72" s="6">
        <v>370</v>
      </c>
      <c r="H72" s="7">
        <f t="shared" si="2"/>
        <v>72.162162162162161</v>
      </c>
      <c r="I72" s="7" t="str">
        <f t="shared" si="3"/>
        <v>first</v>
      </c>
    </row>
    <row r="73" spans="1:9">
      <c r="A73" s="14">
        <v>71</v>
      </c>
      <c r="B73" s="16">
        <v>18097181</v>
      </c>
      <c r="C73" s="6">
        <v>17618000303</v>
      </c>
      <c r="D73" s="6" t="s">
        <v>4103</v>
      </c>
      <c r="E73" s="6" t="s">
        <v>3940</v>
      </c>
      <c r="F73" s="6" t="s">
        <v>3108</v>
      </c>
      <c r="G73" s="6">
        <v>400</v>
      </c>
      <c r="H73" s="7" t="e">
        <f t="shared" si="2"/>
        <v>#VALUE!</v>
      </c>
      <c r="I73" s="7" t="e">
        <f t="shared" si="3"/>
        <v>#VALUE!</v>
      </c>
    </row>
    <row r="74" spans="1:9">
      <c r="A74" s="14">
        <v>72</v>
      </c>
      <c r="B74" s="16">
        <v>18097182</v>
      </c>
      <c r="C74" s="6">
        <v>17618000304</v>
      </c>
      <c r="D74" s="6" t="s">
        <v>6134</v>
      </c>
      <c r="E74" s="6" t="s">
        <v>6135</v>
      </c>
      <c r="F74" s="6">
        <v>219</v>
      </c>
      <c r="G74" s="6">
        <v>380</v>
      </c>
      <c r="H74" s="7">
        <f t="shared" si="2"/>
        <v>57.631578947368425</v>
      </c>
      <c r="I74" s="7" t="str">
        <f t="shared" si="3"/>
        <v>second</v>
      </c>
    </row>
    <row r="75" spans="1:9">
      <c r="A75" s="14">
        <v>73</v>
      </c>
      <c r="B75" s="16">
        <v>18097183</v>
      </c>
      <c r="C75" s="6">
        <v>17618000023</v>
      </c>
      <c r="D75" s="6" t="s">
        <v>6136</v>
      </c>
      <c r="E75" s="6" t="s">
        <v>652</v>
      </c>
      <c r="F75" s="6">
        <v>267</v>
      </c>
      <c r="G75" s="6">
        <v>400</v>
      </c>
      <c r="H75" s="7">
        <f t="shared" si="2"/>
        <v>66.75</v>
      </c>
      <c r="I75" s="7" t="str">
        <f t="shared" si="3"/>
        <v>first</v>
      </c>
    </row>
    <row r="76" spans="1:9">
      <c r="A76" s="14">
        <v>74</v>
      </c>
      <c r="B76" s="16">
        <v>18097184</v>
      </c>
      <c r="C76" s="6">
        <v>17618000305</v>
      </c>
      <c r="D76" s="6" t="s">
        <v>4106</v>
      </c>
      <c r="E76" s="6" t="s">
        <v>6137</v>
      </c>
      <c r="F76" s="6">
        <v>202</v>
      </c>
      <c r="G76" s="6">
        <v>400</v>
      </c>
      <c r="H76" s="7">
        <f t="shared" si="2"/>
        <v>50.5</v>
      </c>
      <c r="I76" s="7" t="str">
        <f t="shared" si="3"/>
        <v>second</v>
      </c>
    </row>
    <row r="77" spans="1:9" ht="30">
      <c r="A77" s="14">
        <v>75</v>
      </c>
      <c r="B77" s="16">
        <v>18097185</v>
      </c>
      <c r="C77" s="6">
        <v>17618000306</v>
      </c>
      <c r="D77" s="6" t="s">
        <v>4106</v>
      </c>
      <c r="E77" s="6" t="s">
        <v>3701</v>
      </c>
      <c r="F77" s="6" t="s">
        <v>414</v>
      </c>
      <c r="G77" s="6">
        <v>400</v>
      </c>
      <c r="H77" s="7" t="e">
        <f t="shared" si="2"/>
        <v>#VALUE!</v>
      </c>
      <c r="I77" s="7" t="e">
        <f t="shared" si="3"/>
        <v>#VALUE!</v>
      </c>
    </row>
    <row r="78" spans="1:9" ht="30">
      <c r="A78" s="14">
        <v>76</v>
      </c>
      <c r="B78" s="16">
        <v>18097186</v>
      </c>
      <c r="C78" s="6">
        <v>17618000024</v>
      </c>
      <c r="D78" s="6" t="s">
        <v>6138</v>
      </c>
      <c r="E78" s="6" t="s">
        <v>1871</v>
      </c>
      <c r="F78" s="6" t="s">
        <v>414</v>
      </c>
      <c r="G78" s="6">
        <v>380</v>
      </c>
      <c r="H78" s="7" t="e">
        <f t="shared" si="2"/>
        <v>#VALUE!</v>
      </c>
      <c r="I78" s="7" t="e">
        <f t="shared" si="3"/>
        <v>#VALUE!</v>
      </c>
    </row>
    <row r="79" spans="1:9" ht="30">
      <c r="A79" s="14">
        <v>77</v>
      </c>
      <c r="B79" s="16">
        <v>18097187</v>
      </c>
      <c r="C79" s="6">
        <v>17618000307</v>
      </c>
      <c r="D79" s="6" t="s">
        <v>6139</v>
      </c>
      <c r="E79" s="6" t="s">
        <v>6140</v>
      </c>
      <c r="F79" s="6">
        <v>267</v>
      </c>
      <c r="G79" s="6">
        <v>400</v>
      </c>
      <c r="H79" s="7">
        <f t="shared" si="2"/>
        <v>66.75</v>
      </c>
      <c r="I79" s="7" t="str">
        <f t="shared" si="3"/>
        <v>first</v>
      </c>
    </row>
    <row r="80" spans="1:9">
      <c r="A80" s="14">
        <v>78</v>
      </c>
      <c r="B80" s="16">
        <v>18097188</v>
      </c>
      <c r="C80" s="6">
        <v>17618000025</v>
      </c>
      <c r="D80" s="6" t="s">
        <v>6141</v>
      </c>
      <c r="E80" s="6" t="s">
        <v>212</v>
      </c>
      <c r="F80" s="6">
        <v>229</v>
      </c>
      <c r="G80" s="6">
        <v>380</v>
      </c>
      <c r="H80" s="7">
        <f t="shared" si="2"/>
        <v>60.263157894736842</v>
      </c>
      <c r="I80" s="7" t="str">
        <f t="shared" si="3"/>
        <v>first</v>
      </c>
    </row>
    <row r="81" spans="1:9" ht="30">
      <c r="A81" s="14">
        <v>79</v>
      </c>
      <c r="B81" s="16">
        <v>18097189</v>
      </c>
      <c r="C81" s="6">
        <v>17618000308</v>
      </c>
      <c r="D81" s="6" t="s">
        <v>6142</v>
      </c>
      <c r="E81" s="6" t="s">
        <v>6143</v>
      </c>
      <c r="F81" s="6">
        <v>301</v>
      </c>
      <c r="G81" s="6">
        <v>400</v>
      </c>
      <c r="H81" s="7">
        <f t="shared" si="2"/>
        <v>75.25</v>
      </c>
      <c r="I81" s="7" t="str">
        <f t="shared" si="3"/>
        <v>dist</v>
      </c>
    </row>
    <row r="82" spans="1:9" ht="30">
      <c r="A82" s="14">
        <v>80</v>
      </c>
      <c r="B82" s="16">
        <v>18097190</v>
      </c>
      <c r="C82" s="6">
        <v>17618000309</v>
      </c>
      <c r="D82" s="6" t="s">
        <v>6144</v>
      </c>
      <c r="E82" s="6" t="s">
        <v>6145</v>
      </c>
      <c r="F82" s="6">
        <v>209</v>
      </c>
      <c r="G82" s="6">
        <v>400</v>
      </c>
      <c r="H82" s="7">
        <f t="shared" si="2"/>
        <v>52.25</v>
      </c>
      <c r="I82" s="7" t="str">
        <f t="shared" si="3"/>
        <v>second</v>
      </c>
    </row>
    <row r="83" spans="1:9">
      <c r="A83" s="14">
        <v>81</v>
      </c>
      <c r="B83" s="16">
        <v>18097191</v>
      </c>
      <c r="C83" s="6">
        <v>17618000026</v>
      </c>
      <c r="D83" s="6" t="s">
        <v>6146</v>
      </c>
      <c r="E83" s="6" t="s">
        <v>6147</v>
      </c>
      <c r="F83" s="6">
        <v>230</v>
      </c>
      <c r="G83" s="6">
        <v>400</v>
      </c>
      <c r="H83" s="7">
        <f t="shared" si="2"/>
        <v>57.499999999999993</v>
      </c>
      <c r="I83" s="7" t="str">
        <f t="shared" si="3"/>
        <v>second</v>
      </c>
    </row>
    <row r="84" spans="1:9">
      <c r="A84" s="14">
        <v>82</v>
      </c>
      <c r="B84" s="16">
        <v>18097192</v>
      </c>
      <c r="C84" s="6">
        <v>17618000027</v>
      </c>
      <c r="D84" s="6" t="s">
        <v>6146</v>
      </c>
      <c r="E84" s="6" t="s">
        <v>5087</v>
      </c>
      <c r="F84" s="6">
        <v>241</v>
      </c>
      <c r="G84" s="6">
        <v>370</v>
      </c>
      <c r="H84" s="7">
        <f t="shared" si="2"/>
        <v>65.13513513513513</v>
      </c>
      <c r="I84" s="7" t="str">
        <f t="shared" si="3"/>
        <v>first</v>
      </c>
    </row>
    <row r="85" spans="1:9">
      <c r="A85" s="14">
        <v>83</v>
      </c>
      <c r="B85" s="16">
        <v>18097193</v>
      </c>
      <c r="C85" s="6">
        <v>17618000028</v>
      </c>
      <c r="D85" s="6" t="s">
        <v>6148</v>
      </c>
      <c r="E85" s="6" t="s">
        <v>6149</v>
      </c>
      <c r="F85" s="6" t="s">
        <v>2996</v>
      </c>
      <c r="G85" s="6">
        <v>365</v>
      </c>
      <c r="H85" s="7" t="e">
        <f t="shared" si="2"/>
        <v>#VALUE!</v>
      </c>
      <c r="I85" s="7" t="e">
        <f t="shared" si="3"/>
        <v>#VALUE!</v>
      </c>
    </row>
    <row r="86" spans="1:9">
      <c r="A86" s="14">
        <v>84</v>
      </c>
      <c r="B86" s="16">
        <v>18097194</v>
      </c>
      <c r="C86" s="6">
        <v>17618000029</v>
      </c>
      <c r="D86" s="6" t="s">
        <v>6150</v>
      </c>
      <c r="E86" s="6" t="s">
        <v>448</v>
      </c>
      <c r="F86" s="6">
        <v>316</v>
      </c>
      <c r="G86" s="6">
        <v>400</v>
      </c>
      <c r="H86" s="7">
        <f t="shared" si="2"/>
        <v>79</v>
      </c>
      <c r="I86" s="7" t="str">
        <f t="shared" si="3"/>
        <v>dist</v>
      </c>
    </row>
    <row r="87" spans="1:9">
      <c r="A87" s="14">
        <v>85</v>
      </c>
      <c r="B87" s="16">
        <v>18097195</v>
      </c>
      <c r="C87" s="6">
        <v>17618000030</v>
      </c>
      <c r="D87" s="6" t="s">
        <v>1732</v>
      </c>
      <c r="E87" s="6" t="s">
        <v>6151</v>
      </c>
      <c r="F87" s="6">
        <v>220</v>
      </c>
      <c r="G87" s="6">
        <v>380</v>
      </c>
      <c r="H87" s="7">
        <f t="shared" si="2"/>
        <v>57.894736842105267</v>
      </c>
      <c r="I87" s="7" t="str">
        <f t="shared" si="3"/>
        <v>second</v>
      </c>
    </row>
    <row r="88" spans="1:9" ht="30">
      <c r="A88" s="14">
        <v>86</v>
      </c>
      <c r="B88" s="16">
        <v>18097196</v>
      </c>
      <c r="C88" s="6">
        <v>17618000310</v>
      </c>
      <c r="D88" s="6" t="s">
        <v>5310</v>
      </c>
      <c r="E88" s="6" t="s">
        <v>6152</v>
      </c>
      <c r="F88" s="6">
        <v>274</v>
      </c>
      <c r="G88" s="6">
        <v>370</v>
      </c>
      <c r="H88" s="7">
        <f t="shared" si="2"/>
        <v>74.054054054054049</v>
      </c>
      <c r="I88" s="7" t="str">
        <f t="shared" si="3"/>
        <v>first</v>
      </c>
    </row>
    <row r="89" spans="1:9" ht="30">
      <c r="A89" s="14">
        <v>87</v>
      </c>
      <c r="B89" s="16">
        <v>18097197</v>
      </c>
      <c r="C89" s="6">
        <v>17618000311</v>
      </c>
      <c r="D89" s="6" t="s">
        <v>6153</v>
      </c>
      <c r="E89" s="6" t="s">
        <v>1767</v>
      </c>
      <c r="F89" s="6">
        <v>253</v>
      </c>
      <c r="G89" s="6">
        <v>400</v>
      </c>
      <c r="H89" s="7">
        <f t="shared" si="2"/>
        <v>63.249999999999993</v>
      </c>
      <c r="I89" s="7" t="str">
        <f t="shared" si="3"/>
        <v>first</v>
      </c>
    </row>
    <row r="90" spans="1:9">
      <c r="A90" s="14">
        <v>88</v>
      </c>
      <c r="B90" s="16">
        <v>18097198</v>
      </c>
      <c r="C90" s="6">
        <v>17618000312</v>
      </c>
      <c r="D90" s="6" t="s">
        <v>6154</v>
      </c>
      <c r="E90" s="6" t="s">
        <v>592</v>
      </c>
      <c r="F90" s="6" t="s">
        <v>3122</v>
      </c>
      <c r="G90" s="6">
        <v>380</v>
      </c>
      <c r="H90" s="7" t="e">
        <f t="shared" si="2"/>
        <v>#VALUE!</v>
      </c>
      <c r="I90" s="7" t="e">
        <f t="shared" si="3"/>
        <v>#VALUE!</v>
      </c>
    </row>
    <row r="91" spans="1:9" ht="30">
      <c r="A91" s="14">
        <v>89</v>
      </c>
      <c r="B91" s="16">
        <v>18097199</v>
      </c>
      <c r="C91" s="6">
        <v>17618000031</v>
      </c>
      <c r="D91" s="6" t="s">
        <v>6155</v>
      </c>
      <c r="E91" s="6" t="s">
        <v>6156</v>
      </c>
      <c r="F91" s="6">
        <v>277</v>
      </c>
      <c r="G91" s="6">
        <v>400</v>
      </c>
      <c r="H91" s="7">
        <f t="shared" si="2"/>
        <v>69.25</v>
      </c>
      <c r="I91" s="7" t="str">
        <f t="shared" si="3"/>
        <v>first</v>
      </c>
    </row>
    <row r="92" spans="1:9" ht="30">
      <c r="A92" s="14">
        <v>90</v>
      </c>
      <c r="B92" s="16">
        <v>18097200</v>
      </c>
      <c r="C92" s="6">
        <v>17618000313</v>
      </c>
      <c r="D92" s="6" t="s">
        <v>6157</v>
      </c>
      <c r="E92" s="6" t="s">
        <v>6158</v>
      </c>
      <c r="F92" s="6">
        <v>285</v>
      </c>
      <c r="G92" s="6">
        <v>400</v>
      </c>
      <c r="H92" s="7">
        <f t="shared" si="2"/>
        <v>71.25</v>
      </c>
      <c r="I92" s="7" t="str">
        <f t="shared" si="3"/>
        <v>first</v>
      </c>
    </row>
    <row r="93" spans="1:9">
      <c r="A93" s="14">
        <v>91</v>
      </c>
      <c r="B93" s="16">
        <v>18097201</v>
      </c>
      <c r="C93" s="6">
        <v>17618000032</v>
      </c>
      <c r="D93" s="6" t="s">
        <v>304</v>
      </c>
      <c r="E93" s="6" t="s">
        <v>6159</v>
      </c>
      <c r="F93" s="6">
        <v>258</v>
      </c>
      <c r="G93" s="6">
        <v>400</v>
      </c>
      <c r="H93" s="7">
        <f t="shared" si="2"/>
        <v>64.5</v>
      </c>
      <c r="I93" s="7" t="str">
        <f t="shared" si="3"/>
        <v>first</v>
      </c>
    </row>
    <row r="94" spans="1:9">
      <c r="A94" s="14">
        <v>92</v>
      </c>
      <c r="B94" s="16">
        <v>18097202</v>
      </c>
      <c r="C94" s="6">
        <v>17618000314</v>
      </c>
      <c r="D94" s="6" t="s">
        <v>1638</v>
      </c>
      <c r="E94" s="6" t="s">
        <v>1478</v>
      </c>
      <c r="F94" s="6">
        <v>277</v>
      </c>
      <c r="G94" s="6">
        <v>400</v>
      </c>
      <c r="H94" s="7">
        <f t="shared" si="2"/>
        <v>69.25</v>
      </c>
      <c r="I94" s="7" t="str">
        <f t="shared" si="3"/>
        <v>first</v>
      </c>
    </row>
    <row r="95" spans="1:9">
      <c r="A95" s="14">
        <v>93</v>
      </c>
      <c r="B95" s="16">
        <v>18097203</v>
      </c>
      <c r="C95" s="6">
        <v>17517001072</v>
      </c>
      <c r="D95" s="6" t="s">
        <v>1638</v>
      </c>
      <c r="E95" s="6" t="s">
        <v>3120</v>
      </c>
      <c r="F95" s="6" t="s">
        <v>3108</v>
      </c>
      <c r="G95" s="6">
        <v>365</v>
      </c>
      <c r="H95" s="7" t="e">
        <f t="shared" si="2"/>
        <v>#VALUE!</v>
      </c>
      <c r="I95" s="7" t="e">
        <f t="shared" si="3"/>
        <v>#VALUE!</v>
      </c>
    </row>
    <row r="96" spans="1:9">
      <c r="A96" s="14">
        <v>94</v>
      </c>
      <c r="B96" s="16">
        <v>18097204</v>
      </c>
      <c r="C96" s="6">
        <v>17618000315</v>
      </c>
      <c r="D96" s="6" t="s">
        <v>1487</v>
      </c>
      <c r="E96" s="6" t="s">
        <v>4331</v>
      </c>
      <c r="F96" s="6" t="s">
        <v>414</v>
      </c>
      <c r="G96" s="6">
        <v>380</v>
      </c>
      <c r="H96" s="7" t="e">
        <f t="shared" si="2"/>
        <v>#VALUE!</v>
      </c>
      <c r="I96" s="7" t="e">
        <f t="shared" si="3"/>
        <v>#VALUE!</v>
      </c>
    </row>
    <row r="97" spans="1:9" ht="30">
      <c r="A97" s="14">
        <v>95</v>
      </c>
      <c r="B97" s="16">
        <v>18097205</v>
      </c>
      <c r="C97" s="6">
        <v>17618000316</v>
      </c>
      <c r="D97" s="6" t="s">
        <v>6160</v>
      </c>
      <c r="E97" s="6" t="s">
        <v>4514</v>
      </c>
      <c r="F97" s="6">
        <v>271</v>
      </c>
      <c r="G97" s="6">
        <v>375</v>
      </c>
      <c r="H97" s="7">
        <f t="shared" si="2"/>
        <v>72.266666666666666</v>
      </c>
      <c r="I97" s="7" t="str">
        <f t="shared" si="3"/>
        <v>first</v>
      </c>
    </row>
    <row r="98" spans="1:9">
      <c r="A98" s="14">
        <v>96</v>
      </c>
      <c r="B98" s="16">
        <v>18097206</v>
      </c>
      <c r="C98" s="6"/>
      <c r="D98" s="6" t="s">
        <v>1094</v>
      </c>
      <c r="E98" s="6" t="s">
        <v>959</v>
      </c>
      <c r="F98" s="6" t="s">
        <v>1483</v>
      </c>
      <c r="G98" s="6">
        <v>400</v>
      </c>
      <c r="H98" s="7" t="e">
        <f t="shared" si="2"/>
        <v>#VALUE!</v>
      </c>
      <c r="I98" s="7" t="e">
        <f t="shared" si="3"/>
        <v>#VALUE!</v>
      </c>
    </row>
    <row r="99" spans="1:9" ht="30">
      <c r="A99" s="14">
        <v>97</v>
      </c>
      <c r="B99" s="16">
        <v>18097207</v>
      </c>
      <c r="C99" s="6">
        <v>17618000317</v>
      </c>
      <c r="D99" s="6" t="s">
        <v>6161</v>
      </c>
      <c r="E99" s="6" t="s">
        <v>6162</v>
      </c>
      <c r="F99" s="6" t="s">
        <v>414</v>
      </c>
      <c r="G99" s="6">
        <v>400</v>
      </c>
      <c r="H99" s="7" t="e">
        <f t="shared" si="2"/>
        <v>#VALUE!</v>
      </c>
      <c r="I99" s="7" t="e">
        <f t="shared" si="3"/>
        <v>#VALUE!</v>
      </c>
    </row>
    <row r="100" spans="1:9">
      <c r="A100" s="14">
        <v>98</v>
      </c>
      <c r="B100" s="16">
        <v>18097208</v>
      </c>
      <c r="C100" s="6">
        <v>17618000034</v>
      </c>
      <c r="D100" s="6" t="s">
        <v>294</v>
      </c>
      <c r="E100" s="6" t="s">
        <v>2869</v>
      </c>
      <c r="F100" s="6">
        <v>220</v>
      </c>
      <c r="G100" s="6">
        <v>400</v>
      </c>
      <c r="H100" s="7">
        <f t="shared" si="2"/>
        <v>55.000000000000007</v>
      </c>
      <c r="I100" s="7" t="str">
        <f t="shared" si="3"/>
        <v>second</v>
      </c>
    </row>
    <row r="101" spans="1:9">
      <c r="A101" s="14">
        <v>99</v>
      </c>
      <c r="B101" s="16">
        <v>18097209</v>
      </c>
      <c r="C101" s="6">
        <v>17618000318</v>
      </c>
      <c r="D101" s="6" t="s">
        <v>6163</v>
      </c>
      <c r="E101" s="6" t="s">
        <v>1215</v>
      </c>
      <c r="F101" s="6">
        <v>245</v>
      </c>
      <c r="G101" s="6">
        <v>370</v>
      </c>
      <c r="H101" s="7">
        <f t="shared" si="2"/>
        <v>66.21621621621621</v>
      </c>
      <c r="I101" s="7" t="str">
        <f t="shared" si="3"/>
        <v>first</v>
      </c>
    </row>
    <row r="102" spans="1:9">
      <c r="A102" s="14">
        <v>100</v>
      </c>
      <c r="B102" s="16">
        <v>18097210</v>
      </c>
      <c r="C102" s="6">
        <v>17618000319</v>
      </c>
      <c r="D102" s="6" t="s">
        <v>6164</v>
      </c>
      <c r="E102" s="6" t="s">
        <v>3521</v>
      </c>
      <c r="F102" s="6">
        <v>219</v>
      </c>
      <c r="G102" s="6">
        <v>380</v>
      </c>
      <c r="H102" s="7">
        <f t="shared" si="2"/>
        <v>57.631578947368425</v>
      </c>
      <c r="I102" s="7" t="str">
        <f t="shared" si="3"/>
        <v>second</v>
      </c>
    </row>
    <row r="103" spans="1:9">
      <c r="A103" s="14">
        <v>101</v>
      </c>
      <c r="B103" s="16">
        <v>18097211</v>
      </c>
      <c r="C103" s="6">
        <v>17618000320</v>
      </c>
      <c r="D103" s="6" t="s">
        <v>6165</v>
      </c>
      <c r="E103" s="6" t="s">
        <v>6166</v>
      </c>
      <c r="F103" s="6">
        <v>229</v>
      </c>
      <c r="G103" s="6">
        <v>380</v>
      </c>
      <c r="H103" s="7">
        <f t="shared" si="2"/>
        <v>60.263157894736842</v>
      </c>
      <c r="I103" s="7" t="str">
        <f t="shared" si="3"/>
        <v>first</v>
      </c>
    </row>
    <row r="104" spans="1:9">
      <c r="A104" s="14">
        <v>102</v>
      </c>
      <c r="B104" s="16">
        <v>18097212</v>
      </c>
      <c r="C104" s="6">
        <v>17618000321</v>
      </c>
      <c r="D104" s="6" t="s">
        <v>415</v>
      </c>
      <c r="E104" s="6" t="s">
        <v>1525</v>
      </c>
      <c r="F104" s="6">
        <v>247</v>
      </c>
      <c r="G104" s="6">
        <v>380</v>
      </c>
      <c r="H104" s="7">
        <f t="shared" si="2"/>
        <v>65</v>
      </c>
      <c r="I104" s="7" t="str">
        <f t="shared" si="3"/>
        <v>first</v>
      </c>
    </row>
    <row r="105" spans="1:9">
      <c r="A105" s="14">
        <v>103</v>
      </c>
      <c r="B105" s="16">
        <v>18097213</v>
      </c>
      <c r="C105" s="6">
        <v>17618000322</v>
      </c>
      <c r="D105" s="6" t="s">
        <v>3066</v>
      </c>
      <c r="E105" s="6" t="s">
        <v>250</v>
      </c>
      <c r="F105" s="6">
        <v>170</v>
      </c>
      <c r="G105" s="6">
        <v>345</v>
      </c>
      <c r="H105" s="7">
        <f t="shared" si="2"/>
        <v>49.275362318840585</v>
      </c>
      <c r="I105" s="7" t="str">
        <f t="shared" si="3"/>
        <v>third</v>
      </c>
    </row>
    <row r="106" spans="1:9">
      <c r="A106" s="14">
        <v>104</v>
      </c>
      <c r="B106" s="16">
        <v>18097214</v>
      </c>
      <c r="C106" s="6">
        <v>17618000035</v>
      </c>
      <c r="D106" s="6" t="s">
        <v>3066</v>
      </c>
      <c r="E106" s="6" t="s">
        <v>2239</v>
      </c>
      <c r="F106" s="6" t="s">
        <v>6167</v>
      </c>
      <c r="G106" s="6">
        <v>380</v>
      </c>
      <c r="H106" s="7" t="e">
        <f t="shared" si="2"/>
        <v>#VALUE!</v>
      </c>
      <c r="I106" s="7" t="e">
        <f t="shared" si="3"/>
        <v>#VALUE!</v>
      </c>
    </row>
    <row r="107" spans="1:9" ht="30">
      <c r="A107" s="14">
        <v>105</v>
      </c>
      <c r="B107" s="16">
        <v>18097215</v>
      </c>
      <c r="C107" s="6">
        <v>17618000323</v>
      </c>
      <c r="D107" s="6" t="s">
        <v>6168</v>
      </c>
      <c r="E107" s="6" t="s">
        <v>6169</v>
      </c>
      <c r="F107" s="6">
        <v>297</v>
      </c>
      <c r="G107" s="6">
        <v>400</v>
      </c>
      <c r="H107" s="7">
        <f t="shared" si="2"/>
        <v>74.25</v>
      </c>
      <c r="I107" s="7" t="str">
        <f t="shared" si="3"/>
        <v>first</v>
      </c>
    </row>
    <row r="108" spans="1:9" ht="30">
      <c r="A108" s="14">
        <v>106</v>
      </c>
      <c r="B108" s="16">
        <v>18097216</v>
      </c>
      <c r="C108" s="6">
        <v>17618000324</v>
      </c>
      <c r="D108" s="6" t="s">
        <v>6170</v>
      </c>
      <c r="E108" s="6" t="s">
        <v>6171</v>
      </c>
      <c r="F108" s="6">
        <v>243</v>
      </c>
      <c r="G108" s="6">
        <v>400</v>
      </c>
      <c r="H108" s="7">
        <f t="shared" si="2"/>
        <v>60.750000000000007</v>
      </c>
      <c r="I108" s="7" t="str">
        <f t="shared" si="3"/>
        <v>first</v>
      </c>
    </row>
    <row r="109" spans="1:9">
      <c r="A109" s="14">
        <v>107</v>
      </c>
      <c r="B109" s="16">
        <v>18097217</v>
      </c>
      <c r="C109" s="6">
        <v>17618000036</v>
      </c>
      <c r="D109" s="6" t="s">
        <v>6172</v>
      </c>
      <c r="E109" s="6" t="s">
        <v>1740</v>
      </c>
      <c r="F109" s="6">
        <v>214</v>
      </c>
      <c r="G109" s="6">
        <v>400</v>
      </c>
      <c r="H109" s="7">
        <f t="shared" si="2"/>
        <v>53.5</v>
      </c>
      <c r="I109" s="7" t="str">
        <f t="shared" si="3"/>
        <v>second</v>
      </c>
    </row>
    <row r="110" spans="1:9">
      <c r="A110" s="14">
        <v>108</v>
      </c>
      <c r="B110" s="16">
        <v>18097218</v>
      </c>
      <c r="C110" s="6">
        <v>17618000325</v>
      </c>
      <c r="D110" s="6" t="s">
        <v>6173</v>
      </c>
      <c r="E110" s="6" t="s">
        <v>6174</v>
      </c>
      <c r="F110" s="6">
        <v>178</v>
      </c>
      <c r="G110" s="6">
        <v>380</v>
      </c>
      <c r="H110" s="7">
        <f t="shared" si="2"/>
        <v>46.842105263157897</v>
      </c>
      <c r="I110" s="7" t="str">
        <f t="shared" si="3"/>
        <v>third</v>
      </c>
    </row>
    <row r="111" spans="1:9" ht="30">
      <c r="A111" s="14">
        <v>109</v>
      </c>
      <c r="B111" s="16">
        <v>18097219</v>
      </c>
      <c r="C111" s="6">
        <v>17618000326</v>
      </c>
      <c r="D111" s="6" t="s">
        <v>6175</v>
      </c>
      <c r="E111" s="6" t="s">
        <v>6176</v>
      </c>
      <c r="F111" s="6">
        <v>246</v>
      </c>
      <c r="G111" s="6">
        <v>400</v>
      </c>
      <c r="H111" s="7">
        <f t="shared" si="2"/>
        <v>61.5</v>
      </c>
      <c r="I111" s="7" t="str">
        <f t="shared" si="3"/>
        <v>first</v>
      </c>
    </row>
    <row r="112" spans="1:9">
      <c r="A112" s="14">
        <v>110</v>
      </c>
      <c r="B112" s="16">
        <v>18097220</v>
      </c>
      <c r="C112" s="6">
        <v>17618000327</v>
      </c>
      <c r="D112" s="6" t="s">
        <v>6177</v>
      </c>
      <c r="E112" s="6" t="s">
        <v>6178</v>
      </c>
      <c r="F112" s="6">
        <v>183</v>
      </c>
      <c r="G112" s="6">
        <v>380</v>
      </c>
      <c r="H112" s="7">
        <f t="shared" si="2"/>
        <v>48.157894736842103</v>
      </c>
      <c r="I112" s="7" t="str">
        <f t="shared" si="3"/>
        <v>third</v>
      </c>
    </row>
    <row r="113" spans="1:9">
      <c r="A113" s="14">
        <v>111</v>
      </c>
      <c r="B113" s="16">
        <v>18097221</v>
      </c>
      <c r="C113" s="6">
        <v>17618000328</v>
      </c>
      <c r="D113" s="6" t="s">
        <v>6179</v>
      </c>
      <c r="E113" s="6" t="s">
        <v>5446</v>
      </c>
      <c r="F113" s="6">
        <v>205</v>
      </c>
      <c r="G113" s="6">
        <v>380</v>
      </c>
      <c r="H113" s="7">
        <f t="shared" si="2"/>
        <v>53.94736842105263</v>
      </c>
      <c r="I113" s="7" t="str">
        <f t="shared" si="3"/>
        <v>second</v>
      </c>
    </row>
    <row r="114" spans="1:9">
      <c r="A114" s="14">
        <v>112</v>
      </c>
      <c r="B114" s="16">
        <v>18097222</v>
      </c>
      <c r="C114" s="6">
        <v>17618000329</v>
      </c>
      <c r="D114" s="6" t="s">
        <v>6180</v>
      </c>
      <c r="E114" s="6" t="s">
        <v>6181</v>
      </c>
      <c r="F114" s="6" t="s">
        <v>4829</v>
      </c>
      <c r="G114" s="6">
        <v>375</v>
      </c>
      <c r="H114" s="7" t="e">
        <f t="shared" si="2"/>
        <v>#VALUE!</v>
      </c>
      <c r="I114" s="7" t="e">
        <f t="shared" si="3"/>
        <v>#VALUE!</v>
      </c>
    </row>
    <row r="115" spans="1:9">
      <c r="A115" s="14">
        <v>113</v>
      </c>
      <c r="B115" s="16">
        <v>18097223</v>
      </c>
      <c r="C115" s="6">
        <v>17618000037</v>
      </c>
      <c r="D115" s="6" t="s">
        <v>6182</v>
      </c>
      <c r="E115" s="6" t="s">
        <v>6183</v>
      </c>
      <c r="F115" s="6">
        <v>234</v>
      </c>
      <c r="G115" s="6">
        <v>400</v>
      </c>
      <c r="H115" s="7">
        <f t="shared" si="2"/>
        <v>58.5</v>
      </c>
      <c r="I115" s="7" t="str">
        <f t="shared" si="3"/>
        <v>second</v>
      </c>
    </row>
    <row r="116" spans="1:9">
      <c r="A116" s="14">
        <v>114</v>
      </c>
      <c r="B116" s="16">
        <v>18097224</v>
      </c>
      <c r="C116" s="6">
        <v>17618000038</v>
      </c>
      <c r="D116" s="6" t="s">
        <v>6184</v>
      </c>
      <c r="E116" s="6" t="s">
        <v>439</v>
      </c>
      <c r="F116" s="6">
        <v>222</v>
      </c>
      <c r="G116" s="6">
        <v>400</v>
      </c>
      <c r="H116" s="7">
        <f t="shared" si="2"/>
        <v>55.500000000000007</v>
      </c>
      <c r="I116" s="7" t="str">
        <f t="shared" si="3"/>
        <v>second</v>
      </c>
    </row>
    <row r="117" spans="1:9" ht="30">
      <c r="A117" s="14">
        <v>115</v>
      </c>
      <c r="B117" s="16">
        <v>18097225</v>
      </c>
      <c r="C117" s="6">
        <v>17618000330</v>
      </c>
      <c r="D117" s="6" t="s">
        <v>6185</v>
      </c>
      <c r="E117" s="6" t="s">
        <v>258</v>
      </c>
      <c r="F117" s="6">
        <v>186</v>
      </c>
      <c r="G117" s="6">
        <v>380</v>
      </c>
      <c r="H117" s="7">
        <f t="shared" si="2"/>
        <v>48.947368421052637</v>
      </c>
      <c r="I117" s="7" t="str">
        <f t="shared" si="3"/>
        <v>third</v>
      </c>
    </row>
    <row r="118" spans="1:9" ht="30">
      <c r="A118" s="14">
        <v>116</v>
      </c>
      <c r="B118" s="16">
        <v>18097226</v>
      </c>
      <c r="C118" s="6"/>
      <c r="D118" s="6" t="s">
        <v>6186</v>
      </c>
      <c r="E118" s="6" t="s">
        <v>6187</v>
      </c>
      <c r="F118" s="6" t="s">
        <v>1483</v>
      </c>
      <c r="G118" s="6">
        <v>380</v>
      </c>
      <c r="H118" s="7" t="e">
        <f t="shared" si="2"/>
        <v>#VALUE!</v>
      </c>
      <c r="I118" s="7" t="e">
        <f t="shared" si="3"/>
        <v>#VALUE!</v>
      </c>
    </row>
    <row r="119" spans="1:9">
      <c r="A119" s="14">
        <v>117</v>
      </c>
      <c r="B119" s="16">
        <v>18097227</v>
      </c>
      <c r="C119" s="6">
        <v>17618000332</v>
      </c>
      <c r="D119" s="6" t="s">
        <v>3097</v>
      </c>
      <c r="E119" s="6" t="s">
        <v>1745</v>
      </c>
      <c r="F119" s="6">
        <v>327</v>
      </c>
      <c r="G119" s="6">
        <v>375</v>
      </c>
      <c r="H119" s="7">
        <f t="shared" si="2"/>
        <v>87.2</v>
      </c>
      <c r="I119" s="7" t="str">
        <f t="shared" si="3"/>
        <v>dist</v>
      </c>
    </row>
    <row r="120" spans="1:9">
      <c r="A120" s="14">
        <v>118</v>
      </c>
      <c r="B120" s="16">
        <v>18097228</v>
      </c>
      <c r="C120" s="6">
        <v>17618000333</v>
      </c>
      <c r="D120" s="6" t="s">
        <v>6188</v>
      </c>
      <c r="E120" s="6" t="s">
        <v>2396</v>
      </c>
      <c r="F120" s="6" t="s">
        <v>3662</v>
      </c>
      <c r="G120" s="6">
        <v>375</v>
      </c>
      <c r="H120" s="7" t="e">
        <f t="shared" si="2"/>
        <v>#VALUE!</v>
      </c>
      <c r="I120" s="7" t="e">
        <f t="shared" si="3"/>
        <v>#VALUE!</v>
      </c>
    </row>
    <row r="121" spans="1:9">
      <c r="A121" s="14">
        <v>119</v>
      </c>
      <c r="B121" s="16">
        <v>18097229</v>
      </c>
      <c r="C121" s="6">
        <v>17618000334</v>
      </c>
      <c r="D121" s="6" t="s">
        <v>6189</v>
      </c>
      <c r="E121" s="6" t="s">
        <v>1430</v>
      </c>
      <c r="F121" s="6">
        <v>187</v>
      </c>
      <c r="G121" s="6">
        <v>365</v>
      </c>
      <c r="H121" s="7">
        <f t="shared" si="2"/>
        <v>51.232876712328768</v>
      </c>
      <c r="I121" s="7" t="str">
        <f t="shared" si="3"/>
        <v>second</v>
      </c>
    </row>
    <row r="122" spans="1:9">
      <c r="A122" s="14">
        <v>120</v>
      </c>
      <c r="B122" s="16">
        <v>18097230</v>
      </c>
      <c r="C122" s="6">
        <v>17618000335</v>
      </c>
      <c r="D122" s="6" t="s">
        <v>1765</v>
      </c>
      <c r="E122" s="6" t="s">
        <v>508</v>
      </c>
      <c r="F122" s="6">
        <v>306</v>
      </c>
      <c r="G122" s="6">
        <v>400</v>
      </c>
      <c r="H122" s="7">
        <f t="shared" si="2"/>
        <v>76.5</v>
      </c>
      <c r="I122" s="7" t="str">
        <f t="shared" si="3"/>
        <v>dist</v>
      </c>
    </row>
    <row r="123" spans="1:9" ht="30">
      <c r="A123" s="14">
        <v>121</v>
      </c>
      <c r="B123" s="16">
        <v>18097231</v>
      </c>
      <c r="C123" s="6">
        <v>17618000336</v>
      </c>
      <c r="D123" s="6" t="s">
        <v>6190</v>
      </c>
      <c r="E123" s="6" t="s">
        <v>6191</v>
      </c>
      <c r="F123" s="6" t="s">
        <v>3233</v>
      </c>
      <c r="G123" s="6">
        <v>400</v>
      </c>
      <c r="H123" s="7" t="e">
        <f t="shared" si="2"/>
        <v>#VALUE!</v>
      </c>
      <c r="I123" s="7" t="e">
        <f t="shared" si="3"/>
        <v>#VALUE!</v>
      </c>
    </row>
    <row r="124" spans="1:9" ht="30">
      <c r="A124" s="14">
        <v>122</v>
      </c>
      <c r="B124" s="16">
        <v>18097232</v>
      </c>
      <c r="C124" s="6">
        <v>17618000337</v>
      </c>
      <c r="D124" s="6" t="s">
        <v>6192</v>
      </c>
      <c r="E124" s="6" t="s">
        <v>6193</v>
      </c>
      <c r="F124" s="6" t="s">
        <v>3233</v>
      </c>
      <c r="G124" s="6">
        <v>380</v>
      </c>
      <c r="H124" s="7" t="e">
        <f t="shared" si="2"/>
        <v>#VALUE!</v>
      </c>
      <c r="I124" s="7" t="e">
        <f t="shared" si="3"/>
        <v>#VALUE!</v>
      </c>
    </row>
    <row r="125" spans="1:9">
      <c r="A125" s="14">
        <v>123</v>
      </c>
      <c r="B125" s="16">
        <v>18097233</v>
      </c>
      <c r="C125" s="6">
        <v>17618000338</v>
      </c>
      <c r="D125" s="6" t="s">
        <v>6194</v>
      </c>
      <c r="E125" s="6" t="s">
        <v>167</v>
      </c>
      <c r="F125" s="6">
        <v>321</v>
      </c>
      <c r="G125" s="6">
        <v>400</v>
      </c>
      <c r="H125" s="7">
        <f t="shared" si="2"/>
        <v>80.25</v>
      </c>
      <c r="I125" s="7" t="str">
        <f t="shared" si="3"/>
        <v>dist</v>
      </c>
    </row>
    <row r="126" spans="1:9" ht="30">
      <c r="A126" s="14">
        <v>124</v>
      </c>
      <c r="B126" s="16">
        <v>18097234</v>
      </c>
      <c r="C126" s="6">
        <v>17618000339</v>
      </c>
      <c r="D126" s="6" t="s">
        <v>1106</v>
      </c>
      <c r="E126" s="6" t="s">
        <v>6195</v>
      </c>
      <c r="F126" s="6">
        <v>235</v>
      </c>
      <c r="G126" s="6">
        <v>365</v>
      </c>
      <c r="H126" s="7">
        <f t="shared" si="2"/>
        <v>64.38356164383562</v>
      </c>
      <c r="I126" s="7" t="str">
        <f t="shared" si="3"/>
        <v>first</v>
      </c>
    </row>
    <row r="127" spans="1:9" ht="30">
      <c r="A127" s="14">
        <v>125</v>
      </c>
      <c r="B127" s="16">
        <v>18097235</v>
      </c>
      <c r="C127" s="6">
        <v>17618000340</v>
      </c>
      <c r="D127" s="6" t="s">
        <v>6196</v>
      </c>
      <c r="E127" s="6" t="s">
        <v>6197</v>
      </c>
      <c r="F127" s="6">
        <v>224</v>
      </c>
      <c r="G127" s="6">
        <v>380</v>
      </c>
      <c r="H127" s="7">
        <f t="shared" si="2"/>
        <v>58.947368421052623</v>
      </c>
      <c r="I127" s="7" t="str">
        <f t="shared" si="3"/>
        <v>second</v>
      </c>
    </row>
    <row r="128" spans="1:9" ht="30">
      <c r="A128" s="14">
        <v>126</v>
      </c>
      <c r="B128" s="16">
        <v>18097236</v>
      </c>
      <c r="C128" s="6">
        <v>17618000039</v>
      </c>
      <c r="D128" s="6" t="s">
        <v>6198</v>
      </c>
      <c r="E128" s="6" t="s">
        <v>6199</v>
      </c>
      <c r="F128" s="6">
        <v>289</v>
      </c>
      <c r="G128" s="6">
        <v>400</v>
      </c>
      <c r="H128" s="7">
        <f t="shared" si="2"/>
        <v>72.25</v>
      </c>
      <c r="I128" s="7" t="str">
        <f t="shared" si="3"/>
        <v>first</v>
      </c>
    </row>
    <row r="129" spans="1:9" ht="30">
      <c r="A129" s="14">
        <v>127</v>
      </c>
      <c r="B129" s="16">
        <v>18097237</v>
      </c>
      <c r="C129" s="6">
        <v>17618000341</v>
      </c>
      <c r="D129" s="6" t="s">
        <v>6200</v>
      </c>
      <c r="E129" s="6" t="s">
        <v>6201</v>
      </c>
      <c r="F129" s="6" t="s">
        <v>6202</v>
      </c>
      <c r="G129" s="6">
        <v>400</v>
      </c>
      <c r="H129" s="7" t="e">
        <f t="shared" si="2"/>
        <v>#VALUE!</v>
      </c>
      <c r="I129" s="7" t="e">
        <f t="shared" si="3"/>
        <v>#VALUE!</v>
      </c>
    </row>
    <row r="130" spans="1:9">
      <c r="A130" s="14">
        <v>128</v>
      </c>
      <c r="B130" s="16">
        <v>18097238</v>
      </c>
      <c r="C130" s="6">
        <v>17618000040</v>
      </c>
      <c r="D130" s="6" t="s">
        <v>6203</v>
      </c>
      <c r="E130" s="6" t="s">
        <v>6204</v>
      </c>
      <c r="F130" s="6" t="s">
        <v>6040</v>
      </c>
      <c r="G130" s="6">
        <v>350</v>
      </c>
      <c r="H130" s="7" t="e">
        <f t="shared" si="2"/>
        <v>#VALUE!</v>
      </c>
      <c r="I130" s="7" t="e">
        <f t="shared" si="3"/>
        <v>#VALUE!</v>
      </c>
    </row>
    <row r="131" spans="1:9">
      <c r="A131" s="14">
        <v>129</v>
      </c>
      <c r="B131" s="16">
        <v>18097239</v>
      </c>
      <c r="C131" s="6">
        <v>17618000342</v>
      </c>
      <c r="D131" s="6" t="s">
        <v>6205</v>
      </c>
      <c r="E131" s="6" t="s">
        <v>6206</v>
      </c>
      <c r="F131" s="6" t="s">
        <v>2407</v>
      </c>
      <c r="G131" s="6">
        <v>380</v>
      </c>
      <c r="H131" s="7" t="e">
        <f t="shared" si="2"/>
        <v>#VALUE!</v>
      </c>
      <c r="I131" s="7" t="e">
        <f t="shared" si="3"/>
        <v>#VALUE!</v>
      </c>
    </row>
    <row r="132" spans="1:9">
      <c r="A132" s="14">
        <v>130</v>
      </c>
      <c r="B132" s="16">
        <v>18097240</v>
      </c>
      <c r="C132" s="6">
        <v>17618000343</v>
      </c>
      <c r="D132" s="6" t="s">
        <v>6207</v>
      </c>
      <c r="E132" s="6" t="s">
        <v>892</v>
      </c>
      <c r="F132" s="6">
        <v>191</v>
      </c>
      <c r="G132" s="6">
        <v>400</v>
      </c>
      <c r="H132" s="7">
        <f t="shared" ref="H132:H195" si="4">(F132/G132)*100</f>
        <v>47.75</v>
      </c>
      <c r="I132" s="7" t="str">
        <f t="shared" ref="I132:I195" si="5">IF(H132&gt;=75,"dist",IF(H132&gt;=60,"first",IF(H132&gt;=50,"second","third")))</f>
        <v>third</v>
      </c>
    </row>
    <row r="133" spans="1:9">
      <c r="A133" s="14">
        <v>131</v>
      </c>
      <c r="B133" s="16">
        <v>18097241</v>
      </c>
      <c r="C133" s="6">
        <v>17618000344</v>
      </c>
      <c r="D133" s="6" t="s">
        <v>3123</v>
      </c>
      <c r="E133" s="6" t="s">
        <v>6208</v>
      </c>
      <c r="F133" s="6" t="s">
        <v>6209</v>
      </c>
      <c r="G133" s="6">
        <v>400</v>
      </c>
      <c r="H133" s="7" t="e">
        <f t="shared" si="4"/>
        <v>#VALUE!</v>
      </c>
      <c r="I133" s="7" t="e">
        <f t="shared" si="5"/>
        <v>#VALUE!</v>
      </c>
    </row>
    <row r="134" spans="1:9" ht="30">
      <c r="A134" s="14">
        <v>132</v>
      </c>
      <c r="B134" s="16">
        <v>18097242</v>
      </c>
      <c r="C134" s="6">
        <v>17618000041</v>
      </c>
      <c r="D134" s="6" t="s">
        <v>6210</v>
      </c>
      <c r="E134" s="6" t="s">
        <v>6211</v>
      </c>
      <c r="F134" s="6" t="s">
        <v>2967</v>
      </c>
      <c r="G134" s="6">
        <v>380</v>
      </c>
      <c r="H134" s="7" t="e">
        <f t="shared" si="4"/>
        <v>#VALUE!</v>
      </c>
      <c r="I134" s="7" t="e">
        <f t="shared" si="5"/>
        <v>#VALUE!</v>
      </c>
    </row>
    <row r="135" spans="1:9">
      <c r="A135" s="14">
        <v>133</v>
      </c>
      <c r="B135" s="16">
        <v>18097243</v>
      </c>
      <c r="C135" s="6">
        <v>17618000042</v>
      </c>
      <c r="D135" s="6" t="s">
        <v>6212</v>
      </c>
      <c r="E135" s="6" t="s">
        <v>3193</v>
      </c>
      <c r="F135" s="6" t="s">
        <v>956</v>
      </c>
      <c r="G135" s="6">
        <v>380</v>
      </c>
      <c r="H135" s="7" t="e">
        <f t="shared" si="4"/>
        <v>#VALUE!</v>
      </c>
      <c r="I135" s="7" t="e">
        <f t="shared" si="5"/>
        <v>#VALUE!</v>
      </c>
    </row>
    <row r="136" spans="1:9">
      <c r="A136" s="14">
        <v>134</v>
      </c>
      <c r="B136" s="16">
        <v>18097244</v>
      </c>
      <c r="C136" s="6">
        <v>17618000345</v>
      </c>
      <c r="D136" s="6" t="s">
        <v>433</v>
      </c>
      <c r="E136" s="6" t="s">
        <v>1223</v>
      </c>
      <c r="F136" s="6" t="s">
        <v>414</v>
      </c>
      <c r="G136" s="6">
        <v>380</v>
      </c>
      <c r="H136" s="7" t="e">
        <f t="shared" si="4"/>
        <v>#VALUE!</v>
      </c>
      <c r="I136" s="7" t="e">
        <f t="shared" si="5"/>
        <v>#VALUE!</v>
      </c>
    </row>
    <row r="137" spans="1:9">
      <c r="A137" s="14">
        <v>135</v>
      </c>
      <c r="B137" s="16">
        <v>18097245</v>
      </c>
      <c r="C137" s="6">
        <v>17618000346</v>
      </c>
      <c r="D137" s="6" t="s">
        <v>3143</v>
      </c>
      <c r="E137" s="6" t="s">
        <v>840</v>
      </c>
      <c r="F137" s="6" t="s">
        <v>4097</v>
      </c>
      <c r="G137" s="6">
        <v>345</v>
      </c>
      <c r="H137" s="7" t="e">
        <f t="shared" si="4"/>
        <v>#VALUE!</v>
      </c>
      <c r="I137" s="7" t="e">
        <f t="shared" si="5"/>
        <v>#VALUE!</v>
      </c>
    </row>
    <row r="138" spans="1:9">
      <c r="A138" s="14">
        <v>136</v>
      </c>
      <c r="B138" s="16">
        <v>18097246</v>
      </c>
      <c r="C138" s="6">
        <v>17618000347</v>
      </c>
      <c r="D138" s="6" t="s">
        <v>1989</v>
      </c>
      <c r="E138" s="6" t="s">
        <v>3864</v>
      </c>
      <c r="F138" s="6" t="s">
        <v>414</v>
      </c>
      <c r="G138" s="6">
        <v>400</v>
      </c>
      <c r="H138" s="7" t="e">
        <f t="shared" si="4"/>
        <v>#VALUE!</v>
      </c>
      <c r="I138" s="7" t="e">
        <f t="shared" si="5"/>
        <v>#VALUE!</v>
      </c>
    </row>
    <row r="139" spans="1:9" ht="30">
      <c r="A139" s="14">
        <v>137</v>
      </c>
      <c r="B139" s="16">
        <v>18097247</v>
      </c>
      <c r="C139" s="6">
        <v>17618000043</v>
      </c>
      <c r="D139" s="6" t="s">
        <v>2429</v>
      </c>
      <c r="E139" s="6" t="s">
        <v>171</v>
      </c>
      <c r="F139" s="6">
        <v>221</v>
      </c>
      <c r="G139" s="6">
        <v>400</v>
      </c>
      <c r="H139" s="7">
        <f t="shared" si="4"/>
        <v>55.25</v>
      </c>
      <c r="I139" s="7" t="str">
        <f t="shared" si="5"/>
        <v>second</v>
      </c>
    </row>
    <row r="140" spans="1:9">
      <c r="A140" s="14">
        <v>138</v>
      </c>
      <c r="B140" s="16">
        <v>18097248</v>
      </c>
      <c r="C140" s="6">
        <v>17618000348</v>
      </c>
      <c r="D140" s="6" t="s">
        <v>1215</v>
      </c>
      <c r="E140" s="6" t="s">
        <v>6213</v>
      </c>
      <c r="F140" s="6" t="s">
        <v>2996</v>
      </c>
      <c r="G140" s="6">
        <v>365</v>
      </c>
      <c r="H140" s="7" t="e">
        <f t="shared" si="4"/>
        <v>#VALUE!</v>
      </c>
      <c r="I140" s="7" t="e">
        <f t="shared" si="5"/>
        <v>#VALUE!</v>
      </c>
    </row>
    <row r="141" spans="1:9">
      <c r="A141" s="14">
        <v>139</v>
      </c>
      <c r="B141" s="16">
        <v>18097249</v>
      </c>
      <c r="C141" s="6">
        <v>17618000044</v>
      </c>
      <c r="D141" s="6" t="s">
        <v>2163</v>
      </c>
      <c r="E141" s="6" t="s">
        <v>6214</v>
      </c>
      <c r="F141" s="6">
        <v>221</v>
      </c>
      <c r="G141" s="6">
        <v>365</v>
      </c>
      <c r="H141" s="7">
        <f t="shared" si="4"/>
        <v>60.547945205479451</v>
      </c>
      <c r="I141" s="7" t="str">
        <f t="shared" si="5"/>
        <v>first</v>
      </c>
    </row>
    <row r="142" spans="1:9">
      <c r="A142" s="14">
        <v>140</v>
      </c>
      <c r="B142" s="16">
        <v>18097250</v>
      </c>
      <c r="C142" s="6">
        <v>17618000349</v>
      </c>
      <c r="D142" s="6" t="s">
        <v>1111</v>
      </c>
      <c r="E142" s="6" t="s">
        <v>5408</v>
      </c>
      <c r="F142" s="6" t="s">
        <v>3446</v>
      </c>
      <c r="G142" s="6">
        <v>370</v>
      </c>
      <c r="H142" s="7" t="e">
        <f t="shared" si="4"/>
        <v>#VALUE!</v>
      </c>
      <c r="I142" s="7" t="e">
        <f t="shared" si="5"/>
        <v>#VALUE!</v>
      </c>
    </row>
    <row r="143" spans="1:9">
      <c r="A143" s="14">
        <v>141</v>
      </c>
      <c r="B143" s="16">
        <v>18097251</v>
      </c>
      <c r="C143" s="6">
        <v>17618000350</v>
      </c>
      <c r="D143" s="6" t="s">
        <v>1111</v>
      </c>
      <c r="E143" s="6" t="s">
        <v>6215</v>
      </c>
      <c r="F143" s="6" t="s">
        <v>2967</v>
      </c>
      <c r="G143" s="6">
        <v>400</v>
      </c>
      <c r="H143" s="7" t="e">
        <f t="shared" si="4"/>
        <v>#VALUE!</v>
      </c>
      <c r="I143" s="7" t="e">
        <f t="shared" si="5"/>
        <v>#VALUE!</v>
      </c>
    </row>
    <row r="144" spans="1:9">
      <c r="A144" s="14">
        <v>142</v>
      </c>
      <c r="B144" s="16">
        <v>18097252</v>
      </c>
      <c r="C144" s="6">
        <v>17618000351</v>
      </c>
      <c r="D144" s="6" t="s">
        <v>1111</v>
      </c>
      <c r="E144" s="6" t="s">
        <v>3049</v>
      </c>
      <c r="F144" s="6">
        <v>176</v>
      </c>
      <c r="G144" s="6">
        <v>380</v>
      </c>
      <c r="H144" s="7">
        <f t="shared" si="4"/>
        <v>46.315789473684212</v>
      </c>
      <c r="I144" s="7" t="str">
        <f t="shared" si="5"/>
        <v>third</v>
      </c>
    </row>
    <row r="145" spans="1:9" ht="30">
      <c r="A145" s="14">
        <v>143</v>
      </c>
      <c r="B145" s="16">
        <v>18097253</v>
      </c>
      <c r="C145" s="6">
        <v>17618000352</v>
      </c>
      <c r="D145" s="6" t="s">
        <v>6216</v>
      </c>
      <c r="E145" s="6" t="s">
        <v>6217</v>
      </c>
      <c r="F145" s="6" t="s">
        <v>6218</v>
      </c>
      <c r="G145" s="6">
        <v>400</v>
      </c>
      <c r="H145" s="7" t="e">
        <f t="shared" si="4"/>
        <v>#VALUE!</v>
      </c>
      <c r="I145" s="7" t="e">
        <f t="shared" si="5"/>
        <v>#VALUE!</v>
      </c>
    </row>
    <row r="146" spans="1:9">
      <c r="A146" s="14">
        <v>144</v>
      </c>
      <c r="B146" s="16">
        <v>18097254</v>
      </c>
      <c r="C146" s="6">
        <v>17618000353</v>
      </c>
      <c r="D146" s="6" t="s">
        <v>2323</v>
      </c>
      <c r="E146" s="6" t="s">
        <v>5089</v>
      </c>
      <c r="F146" s="6" t="s">
        <v>2407</v>
      </c>
      <c r="G146" s="6">
        <v>380</v>
      </c>
      <c r="H146" s="7" t="e">
        <f t="shared" si="4"/>
        <v>#VALUE!</v>
      </c>
      <c r="I146" s="7" t="e">
        <f t="shared" si="5"/>
        <v>#VALUE!</v>
      </c>
    </row>
    <row r="147" spans="1:9" ht="30">
      <c r="A147" s="14">
        <v>145</v>
      </c>
      <c r="B147" s="16">
        <v>18097255</v>
      </c>
      <c r="C147" s="6">
        <v>17618000354</v>
      </c>
      <c r="D147" s="6" t="s">
        <v>6219</v>
      </c>
      <c r="E147" s="6" t="s">
        <v>6220</v>
      </c>
      <c r="F147" s="6">
        <v>288</v>
      </c>
      <c r="G147" s="6">
        <v>400</v>
      </c>
      <c r="H147" s="7">
        <f t="shared" si="4"/>
        <v>72</v>
      </c>
      <c r="I147" s="7" t="str">
        <f t="shared" si="5"/>
        <v>first</v>
      </c>
    </row>
    <row r="148" spans="1:9" ht="30">
      <c r="A148" s="14">
        <v>146</v>
      </c>
      <c r="B148" s="16">
        <v>18097256</v>
      </c>
      <c r="C148" s="6">
        <v>17618000355</v>
      </c>
      <c r="D148" s="6" t="s">
        <v>1647</v>
      </c>
      <c r="E148" s="6" t="s">
        <v>6221</v>
      </c>
      <c r="F148" s="6" t="s">
        <v>2967</v>
      </c>
      <c r="G148" s="6">
        <v>365</v>
      </c>
      <c r="H148" s="7" t="e">
        <f t="shared" si="4"/>
        <v>#VALUE!</v>
      </c>
      <c r="I148" s="7" t="e">
        <f t="shared" si="5"/>
        <v>#VALUE!</v>
      </c>
    </row>
    <row r="149" spans="1:9" ht="30">
      <c r="A149" s="14">
        <v>147</v>
      </c>
      <c r="B149" s="16">
        <v>18097257</v>
      </c>
      <c r="C149" s="6">
        <v>17618000045</v>
      </c>
      <c r="D149" s="6" t="s">
        <v>132</v>
      </c>
      <c r="E149" s="6" t="s">
        <v>6222</v>
      </c>
      <c r="F149" s="6">
        <v>220</v>
      </c>
      <c r="G149" s="6">
        <v>400</v>
      </c>
      <c r="H149" s="7">
        <f t="shared" si="4"/>
        <v>55.000000000000007</v>
      </c>
      <c r="I149" s="7" t="str">
        <f t="shared" si="5"/>
        <v>second</v>
      </c>
    </row>
    <row r="150" spans="1:9">
      <c r="A150" s="14">
        <v>148</v>
      </c>
      <c r="B150" s="16">
        <v>18097258</v>
      </c>
      <c r="C150" s="6">
        <v>17618000356</v>
      </c>
      <c r="D150" s="6" t="s">
        <v>1500</v>
      </c>
      <c r="E150" s="6" t="s">
        <v>6223</v>
      </c>
      <c r="F150" s="6" t="s">
        <v>3606</v>
      </c>
      <c r="G150" s="6">
        <v>370</v>
      </c>
      <c r="H150" s="7" t="e">
        <f t="shared" si="4"/>
        <v>#VALUE!</v>
      </c>
      <c r="I150" s="7" t="e">
        <f t="shared" si="5"/>
        <v>#VALUE!</v>
      </c>
    </row>
    <row r="151" spans="1:9">
      <c r="A151" s="14">
        <v>149</v>
      </c>
      <c r="B151" s="16">
        <v>18097259</v>
      </c>
      <c r="C151" s="6">
        <v>17618000357</v>
      </c>
      <c r="D151" s="6" t="s">
        <v>6224</v>
      </c>
      <c r="E151" s="6" t="s">
        <v>6225</v>
      </c>
      <c r="F151" s="6">
        <v>213</v>
      </c>
      <c r="G151" s="6">
        <v>345</v>
      </c>
      <c r="H151" s="7">
        <f t="shared" si="4"/>
        <v>61.739130434782609</v>
      </c>
      <c r="I151" s="7" t="str">
        <f t="shared" si="5"/>
        <v>first</v>
      </c>
    </row>
    <row r="152" spans="1:9" ht="30">
      <c r="A152" s="14">
        <v>150</v>
      </c>
      <c r="B152" s="16">
        <v>18097260</v>
      </c>
      <c r="C152" s="6">
        <v>17618000046</v>
      </c>
      <c r="D152" s="6" t="s">
        <v>6226</v>
      </c>
      <c r="E152" s="6" t="s">
        <v>6227</v>
      </c>
      <c r="F152" s="6">
        <v>243</v>
      </c>
      <c r="G152" s="6">
        <v>400</v>
      </c>
      <c r="H152" s="7">
        <f t="shared" si="4"/>
        <v>60.750000000000007</v>
      </c>
      <c r="I152" s="7" t="str">
        <f t="shared" si="5"/>
        <v>first</v>
      </c>
    </row>
    <row r="153" spans="1:9">
      <c r="A153" s="14">
        <v>151</v>
      </c>
      <c r="B153" s="16">
        <v>18097261</v>
      </c>
      <c r="C153" s="6">
        <v>17618000358</v>
      </c>
      <c r="D153" s="6" t="s">
        <v>6228</v>
      </c>
      <c r="E153" s="6" t="s">
        <v>6229</v>
      </c>
      <c r="F153" s="6">
        <v>248</v>
      </c>
      <c r="G153" s="6">
        <v>400</v>
      </c>
      <c r="H153" s="7">
        <f t="shared" si="4"/>
        <v>62</v>
      </c>
      <c r="I153" s="7" t="str">
        <f t="shared" si="5"/>
        <v>first</v>
      </c>
    </row>
    <row r="154" spans="1:9" ht="30">
      <c r="A154" s="14">
        <v>152</v>
      </c>
      <c r="B154" s="16">
        <v>18097262</v>
      </c>
      <c r="C154" s="6">
        <v>17618000359</v>
      </c>
      <c r="D154" s="6" t="s">
        <v>6230</v>
      </c>
      <c r="E154" s="6" t="s">
        <v>6231</v>
      </c>
      <c r="F154" s="6">
        <v>195</v>
      </c>
      <c r="G154" s="6">
        <v>370</v>
      </c>
      <c r="H154" s="7">
        <f t="shared" si="4"/>
        <v>52.702702702702695</v>
      </c>
      <c r="I154" s="7" t="str">
        <f t="shared" si="5"/>
        <v>second</v>
      </c>
    </row>
    <row r="155" spans="1:9" ht="30">
      <c r="A155" s="14">
        <v>153</v>
      </c>
      <c r="B155" s="16">
        <v>18097263</v>
      </c>
      <c r="C155" s="6">
        <v>17618000360</v>
      </c>
      <c r="D155" s="6" t="s">
        <v>6232</v>
      </c>
      <c r="E155" s="6" t="s">
        <v>3261</v>
      </c>
      <c r="F155" s="6" t="s">
        <v>6233</v>
      </c>
      <c r="G155" s="6">
        <v>400</v>
      </c>
      <c r="H155" s="7" t="e">
        <f t="shared" si="4"/>
        <v>#VALUE!</v>
      </c>
      <c r="I155" s="7" t="e">
        <f t="shared" si="5"/>
        <v>#VALUE!</v>
      </c>
    </row>
    <row r="156" spans="1:9">
      <c r="A156" s="14">
        <v>154</v>
      </c>
      <c r="B156" s="16">
        <v>18097264</v>
      </c>
      <c r="C156" s="6">
        <v>17618000361</v>
      </c>
      <c r="D156" s="6" t="s">
        <v>3147</v>
      </c>
      <c r="E156" s="6" t="s">
        <v>2239</v>
      </c>
      <c r="F156" s="6">
        <v>230</v>
      </c>
      <c r="G156" s="6">
        <v>400</v>
      </c>
      <c r="H156" s="7">
        <f t="shared" si="4"/>
        <v>57.499999999999993</v>
      </c>
      <c r="I156" s="7" t="str">
        <f t="shared" si="5"/>
        <v>second</v>
      </c>
    </row>
    <row r="157" spans="1:9">
      <c r="A157" s="14">
        <v>155</v>
      </c>
      <c r="B157" s="16">
        <v>18097265</v>
      </c>
      <c r="C157" s="6">
        <v>17618000362</v>
      </c>
      <c r="D157" s="6" t="s">
        <v>6234</v>
      </c>
      <c r="E157" s="6" t="s">
        <v>6235</v>
      </c>
      <c r="F157" s="6">
        <v>187</v>
      </c>
      <c r="G157" s="6">
        <v>370</v>
      </c>
      <c r="H157" s="7">
        <f t="shared" si="4"/>
        <v>50.540540540540533</v>
      </c>
      <c r="I157" s="7" t="str">
        <f t="shared" si="5"/>
        <v>second</v>
      </c>
    </row>
    <row r="158" spans="1:9">
      <c r="A158" s="14">
        <v>156</v>
      </c>
      <c r="B158" s="16">
        <v>18097266</v>
      </c>
      <c r="C158" s="6">
        <v>17618000363</v>
      </c>
      <c r="D158" s="6" t="s">
        <v>6236</v>
      </c>
      <c r="E158" s="6" t="s">
        <v>2323</v>
      </c>
      <c r="F158" s="6">
        <v>209</v>
      </c>
      <c r="G158" s="6">
        <v>380</v>
      </c>
      <c r="H158" s="7">
        <f t="shared" si="4"/>
        <v>55.000000000000007</v>
      </c>
      <c r="I158" s="7" t="str">
        <f t="shared" si="5"/>
        <v>second</v>
      </c>
    </row>
    <row r="159" spans="1:9" ht="30">
      <c r="A159" s="14">
        <v>157</v>
      </c>
      <c r="B159" s="16">
        <v>18097267</v>
      </c>
      <c r="C159" s="6">
        <v>17618000047</v>
      </c>
      <c r="D159" s="6" t="s">
        <v>1117</v>
      </c>
      <c r="E159" s="6" t="s">
        <v>6237</v>
      </c>
      <c r="F159" s="6">
        <v>233</v>
      </c>
      <c r="G159" s="6">
        <v>400</v>
      </c>
      <c r="H159" s="7">
        <f t="shared" si="4"/>
        <v>58.25</v>
      </c>
      <c r="I159" s="7" t="str">
        <f t="shared" si="5"/>
        <v>second</v>
      </c>
    </row>
    <row r="160" spans="1:9" ht="30">
      <c r="A160" s="14">
        <v>158</v>
      </c>
      <c r="B160" s="16">
        <v>18097268</v>
      </c>
      <c r="C160" s="6">
        <v>17618000048</v>
      </c>
      <c r="D160" s="6" t="s">
        <v>1117</v>
      </c>
      <c r="E160" s="6" t="s">
        <v>664</v>
      </c>
      <c r="F160" s="6" t="s">
        <v>2967</v>
      </c>
      <c r="G160" s="6">
        <v>380</v>
      </c>
      <c r="H160" s="7" t="e">
        <f t="shared" si="4"/>
        <v>#VALUE!</v>
      </c>
      <c r="I160" s="7" t="e">
        <f t="shared" si="5"/>
        <v>#VALUE!</v>
      </c>
    </row>
    <row r="161" spans="1:9" ht="30">
      <c r="A161" s="14">
        <v>159</v>
      </c>
      <c r="B161" s="16">
        <v>18097269</v>
      </c>
      <c r="C161" s="6">
        <v>17618000049</v>
      </c>
      <c r="D161" s="6" t="s">
        <v>6238</v>
      </c>
      <c r="E161" s="6" t="s">
        <v>6239</v>
      </c>
      <c r="F161" s="6" t="s">
        <v>2856</v>
      </c>
      <c r="G161" s="6">
        <v>400</v>
      </c>
      <c r="H161" s="7" t="e">
        <f t="shared" si="4"/>
        <v>#VALUE!</v>
      </c>
      <c r="I161" s="7" t="e">
        <f t="shared" si="5"/>
        <v>#VALUE!</v>
      </c>
    </row>
    <row r="162" spans="1:9">
      <c r="A162" s="14">
        <v>160</v>
      </c>
      <c r="B162" s="16">
        <v>18097270</v>
      </c>
      <c r="C162" s="6">
        <v>17618000364</v>
      </c>
      <c r="D162" s="6" t="s">
        <v>718</v>
      </c>
      <c r="E162" s="6" t="s">
        <v>6240</v>
      </c>
      <c r="F162" s="6">
        <v>264</v>
      </c>
      <c r="G162" s="6">
        <v>400</v>
      </c>
      <c r="H162" s="7">
        <f t="shared" si="4"/>
        <v>66</v>
      </c>
      <c r="I162" s="7" t="str">
        <f t="shared" si="5"/>
        <v>first</v>
      </c>
    </row>
    <row r="163" spans="1:9" ht="30">
      <c r="A163" s="14">
        <v>161</v>
      </c>
      <c r="B163" s="16">
        <v>18097271</v>
      </c>
      <c r="C163" s="6">
        <v>17618000365</v>
      </c>
      <c r="D163" s="6" t="s">
        <v>6241</v>
      </c>
      <c r="E163" s="6" t="s">
        <v>6242</v>
      </c>
      <c r="F163" s="6" t="s">
        <v>3606</v>
      </c>
      <c r="G163" s="6">
        <v>370</v>
      </c>
      <c r="H163" s="7" t="e">
        <f t="shared" si="4"/>
        <v>#VALUE!</v>
      </c>
      <c r="I163" s="7" t="e">
        <f t="shared" si="5"/>
        <v>#VALUE!</v>
      </c>
    </row>
    <row r="164" spans="1:9">
      <c r="A164" s="14">
        <v>162</v>
      </c>
      <c r="B164" s="16">
        <v>18097272</v>
      </c>
      <c r="C164" s="6">
        <v>17618000366</v>
      </c>
      <c r="D164" s="6" t="s">
        <v>6243</v>
      </c>
      <c r="E164" s="6" t="s">
        <v>6244</v>
      </c>
      <c r="F164" s="6">
        <v>283</v>
      </c>
      <c r="G164" s="6">
        <v>400</v>
      </c>
      <c r="H164" s="7">
        <f t="shared" si="4"/>
        <v>70.75</v>
      </c>
      <c r="I164" s="7" t="str">
        <f t="shared" si="5"/>
        <v>first</v>
      </c>
    </row>
    <row r="165" spans="1:9">
      <c r="A165" s="14">
        <v>163</v>
      </c>
      <c r="B165" s="16">
        <v>18097273</v>
      </c>
      <c r="C165" s="6">
        <v>17618000050</v>
      </c>
      <c r="D165" s="6" t="s">
        <v>6245</v>
      </c>
      <c r="E165" s="6" t="s">
        <v>6246</v>
      </c>
      <c r="F165" s="6">
        <v>275</v>
      </c>
      <c r="G165" s="6">
        <v>370</v>
      </c>
      <c r="H165" s="7">
        <f t="shared" si="4"/>
        <v>74.324324324324323</v>
      </c>
      <c r="I165" s="7" t="str">
        <f t="shared" si="5"/>
        <v>first</v>
      </c>
    </row>
    <row r="166" spans="1:9" ht="30">
      <c r="A166" s="14">
        <v>164</v>
      </c>
      <c r="B166" s="16">
        <v>18097274</v>
      </c>
      <c r="C166" s="6">
        <v>17618000367</v>
      </c>
      <c r="D166" s="6" t="s">
        <v>6247</v>
      </c>
      <c r="E166" s="6" t="s">
        <v>6248</v>
      </c>
      <c r="F166" s="6">
        <v>195</v>
      </c>
      <c r="G166" s="6">
        <v>380</v>
      </c>
      <c r="H166" s="7">
        <f t="shared" si="4"/>
        <v>51.315789473684212</v>
      </c>
      <c r="I166" s="7" t="str">
        <f t="shared" si="5"/>
        <v>second</v>
      </c>
    </row>
    <row r="167" spans="1:9" ht="30">
      <c r="A167" s="14">
        <v>165</v>
      </c>
      <c r="B167" s="16">
        <v>18097275</v>
      </c>
      <c r="C167" s="6">
        <v>17618000051</v>
      </c>
      <c r="D167" s="6" t="s">
        <v>6249</v>
      </c>
      <c r="E167" s="6" t="s">
        <v>6250</v>
      </c>
      <c r="F167" s="6">
        <v>250</v>
      </c>
      <c r="G167" s="6">
        <v>400</v>
      </c>
      <c r="H167" s="7">
        <f t="shared" si="4"/>
        <v>62.5</v>
      </c>
      <c r="I167" s="7" t="str">
        <f t="shared" si="5"/>
        <v>first</v>
      </c>
    </row>
    <row r="168" spans="1:9">
      <c r="A168" s="14">
        <v>166</v>
      </c>
      <c r="B168" s="16">
        <v>18097276</v>
      </c>
      <c r="C168" s="6">
        <v>17618000052</v>
      </c>
      <c r="D168" s="6" t="s">
        <v>6251</v>
      </c>
      <c r="E168" s="6" t="s">
        <v>581</v>
      </c>
      <c r="F168" s="6">
        <v>209</v>
      </c>
      <c r="G168" s="6">
        <v>400</v>
      </c>
      <c r="H168" s="7">
        <f t="shared" si="4"/>
        <v>52.25</v>
      </c>
      <c r="I168" s="7" t="str">
        <f t="shared" si="5"/>
        <v>second</v>
      </c>
    </row>
    <row r="169" spans="1:9">
      <c r="A169" s="14">
        <v>167</v>
      </c>
      <c r="B169" s="16">
        <v>18097277</v>
      </c>
      <c r="C169" s="6">
        <v>17618000053</v>
      </c>
      <c r="D169" s="6" t="s">
        <v>2014</v>
      </c>
      <c r="E169" s="6" t="s">
        <v>2077</v>
      </c>
      <c r="F169" s="6">
        <v>253</v>
      </c>
      <c r="G169" s="6">
        <v>370</v>
      </c>
      <c r="H169" s="7">
        <f t="shared" si="4"/>
        <v>68.378378378378386</v>
      </c>
      <c r="I169" s="7" t="str">
        <f t="shared" si="5"/>
        <v>first</v>
      </c>
    </row>
    <row r="170" spans="1:9">
      <c r="A170" s="14">
        <v>168</v>
      </c>
      <c r="B170" s="16">
        <v>18097278</v>
      </c>
      <c r="C170" s="6">
        <v>17618000368</v>
      </c>
      <c r="D170" s="6" t="s">
        <v>4251</v>
      </c>
      <c r="E170" s="6" t="s">
        <v>6252</v>
      </c>
      <c r="F170" s="6">
        <v>203</v>
      </c>
      <c r="G170" s="6">
        <v>345</v>
      </c>
      <c r="H170" s="7">
        <f t="shared" si="4"/>
        <v>58.840579710144922</v>
      </c>
      <c r="I170" s="7" t="str">
        <f t="shared" si="5"/>
        <v>second</v>
      </c>
    </row>
    <row r="171" spans="1:9" ht="30">
      <c r="A171" s="14">
        <v>169</v>
      </c>
      <c r="B171" s="16">
        <v>18097279</v>
      </c>
      <c r="C171" s="6">
        <v>17618000369</v>
      </c>
      <c r="D171" s="6" t="s">
        <v>4251</v>
      </c>
      <c r="E171" s="6" t="s">
        <v>6253</v>
      </c>
      <c r="F171" s="6">
        <v>263</v>
      </c>
      <c r="G171" s="6">
        <v>400</v>
      </c>
      <c r="H171" s="7">
        <f t="shared" si="4"/>
        <v>65.75</v>
      </c>
      <c r="I171" s="7" t="str">
        <f t="shared" si="5"/>
        <v>first</v>
      </c>
    </row>
    <row r="172" spans="1:9" ht="30">
      <c r="A172" s="14">
        <v>170</v>
      </c>
      <c r="B172" s="16">
        <v>18097280</v>
      </c>
      <c r="C172" s="6">
        <v>17618000370</v>
      </c>
      <c r="D172" s="6" t="s">
        <v>3175</v>
      </c>
      <c r="E172" s="6" t="s">
        <v>6254</v>
      </c>
      <c r="F172" s="6">
        <v>188</v>
      </c>
      <c r="G172" s="6">
        <v>400</v>
      </c>
      <c r="H172" s="7">
        <f t="shared" si="4"/>
        <v>47</v>
      </c>
      <c r="I172" s="7" t="str">
        <f t="shared" si="5"/>
        <v>third</v>
      </c>
    </row>
    <row r="173" spans="1:9" ht="30">
      <c r="A173" s="14">
        <v>171</v>
      </c>
      <c r="B173" s="16">
        <v>18097281</v>
      </c>
      <c r="C173" s="6">
        <v>17618000371</v>
      </c>
      <c r="D173" s="6" t="s">
        <v>3175</v>
      </c>
      <c r="E173" s="6" t="s">
        <v>2079</v>
      </c>
      <c r="F173" s="6" t="s">
        <v>414</v>
      </c>
      <c r="G173" s="6">
        <v>400</v>
      </c>
      <c r="H173" s="7" t="e">
        <f t="shared" si="4"/>
        <v>#VALUE!</v>
      </c>
      <c r="I173" s="7" t="e">
        <f t="shared" si="5"/>
        <v>#VALUE!</v>
      </c>
    </row>
    <row r="174" spans="1:9" ht="30">
      <c r="A174" s="14">
        <v>172</v>
      </c>
      <c r="B174" s="16">
        <v>18097282</v>
      </c>
      <c r="C174" s="6">
        <v>17618000372</v>
      </c>
      <c r="D174" s="6" t="s">
        <v>6255</v>
      </c>
      <c r="E174" s="6" t="s">
        <v>6256</v>
      </c>
      <c r="F174" s="6">
        <v>210</v>
      </c>
      <c r="G174" s="6">
        <v>400</v>
      </c>
      <c r="H174" s="7">
        <f t="shared" si="4"/>
        <v>52.5</v>
      </c>
      <c r="I174" s="7" t="str">
        <f t="shared" si="5"/>
        <v>second</v>
      </c>
    </row>
    <row r="175" spans="1:9">
      <c r="A175" s="14">
        <v>173</v>
      </c>
      <c r="B175" s="16">
        <v>18097283</v>
      </c>
      <c r="C175" s="6">
        <v>17618000054</v>
      </c>
      <c r="D175" s="6" t="s">
        <v>2442</v>
      </c>
      <c r="E175" s="6" t="s">
        <v>4385</v>
      </c>
      <c r="F175" s="6">
        <v>207</v>
      </c>
      <c r="G175" s="6">
        <v>380</v>
      </c>
      <c r="H175" s="7">
        <f t="shared" si="4"/>
        <v>54.473684210526315</v>
      </c>
      <c r="I175" s="7" t="str">
        <f t="shared" si="5"/>
        <v>second</v>
      </c>
    </row>
    <row r="176" spans="1:9">
      <c r="A176" s="14">
        <v>174</v>
      </c>
      <c r="B176" s="16">
        <v>18097284</v>
      </c>
      <c r="C176" s="6">
        <v>17618000055</v>
      </c>
      <c r="D176" s="6" t="s">
        <v>2442</v>
      </c>
      <c r="E176" s="6" t="s">
        <v>96</v>
      </c>
      <c r="F176" s="6">
        <v>215</v>
      </c>
      <c r="G176" s="6">
        <v>400</v>
      </c>
      <c r="H176" s="7">
        <f t="shared" si="4"/>
        <v>53.75</v>
      </c>
      <c r="I176" s="7" t="str">
        <f t="shared" si="5"/>
        <v>second</v>
      </c>
    </row>
    <row r="177" spans="1:9" ht="30">
      <c r="A177" s="14">
        <v>175</v>
      </c>
      <c r="B177" s="16">
        <v>18097285</v>
      </c>
      <c r="C177" s="6">
        <v>17618000373</v>
      </c>
      <c r="D177" s="6" t="s">
        <v>1501</v>
      </c>
      <c r="E177" s="6" t="s">
        <v>2913</v>
      </c>
      <c r="F177" s="6" t="s">
        <v>6257</v>
      </c>
      <c r="G177" s="6">
        <v>380</v>
      </c>
      <c r="H177" s="7" t="e">
        <f t="shared" si="4"/>
        <v>#VALUE!</v>
      </c>
      <c r="I177" s="7" t="e">
        <f t="shared" si="5"/>
        <v>#VALUE!</v>
      </c>
    </row>
    <row r="178" spans="1:9" ht="30">
      <c r="A178" s="14">
        <v>176</v>
      </c>
      <c r="B178" s="16">
        <v>18097286</v>
      </c>
      <c r="C178" s="6">
        <v>17618000374</v>
      </c>
      <c r="D178" s="6" t="s">
        <v>1501</v>
      </c>
      <c r="E178" s="6" t="s">
        <v>6258</v>
      </c>
      <c r="F178" s="6">
        <v>199</v>
      </c>
      <c r="G178" s="6">
        <v>370</v>
      </c>
      <c r="H178" s="7">
        <f t="shared" si="4"/>
        <v>53.783783783783775</v>
      </c>
      <c r="I178" s="7" t="str">
        <f t="shared" si="5"/>
        <v>second</v>
      </c>
    </row>
    <row r="179" spans="1:9">
      <c r="A179" s="14">
        <v>177</v>
      </c>
      <c r="B179" s="16">
        <v>18097287</v>
      </c>
      <c r="C179" s="6">
        <v>17618000375</v>
      </c>
      <c r="D179" s="6" t="s">
        <v>6259</v>
      </c>
      <c r="E179" s="6" t="s">
        <v>2642</v>
      </c>
      <c r="F179" s="6">
        <v>190</v>
      </c>
      <c r="G179" s="6">
        <v>365</v>
      </c>
      <c r="H179" s="7">
        <f t="shared" si="4"/>
        <v>52.054794520547944</v>
      </c>
      <c r="I179" s="7" t="str">
        <f t="shared" si="5"/>
        <v>second</v>
      </c>
    </row>
    <row r="180" spans="1:9">
      <c r="A180" s="14">
        <v>178</v>
      </c>
      <c r="B180" s="16">
        <v>18097288</v>
      </c>
      <c r="C180" s="6">
        <v>17618000376</v>
      </c>
      <c r="D180" s="6" t="s">
        <v>6260</v>
      </c>
      <c r="E180" s="6" t="s">
        <v>3469</v>
      </c>
      <c r="F180" s="6" t="s">
        <v>3233</v>
      </c>
      <c r="G180" s="6">
        <v>380</v>
      </c>
      <c r="H180" s="7" t="e">
        <f t="shared" si="4"/>
        <v>#VALUE!</v>
      </c>
      <c r="I180" s="7" t="e">
        <f t="shared" si="5"/>
        <v>#VALUE!</v>
      </c>
    </row>
    <row r="181" spans="1:9" ht="30">
      <c r="A181" s="14">
        <v>179</v>
      </c>
      <c r="B181" s="16">
        <v>18097289</v>
      </c>
      <c r="C181" s="6">
        <v>17618000377</v>
      </c>
      <c r="D181" s="6" t="s">
        <v>6260</v>
      </c>
      <c r="E181" s="6" t="s">
        <v>6261</v>
      </c>
      <c r="F181" s="6">
        <v>232</v>
      </c>
      <c r="G181" s="6">
        <v>400</v>
      </c>
      <c r="H181" s="7">
        <f t="shared" si="4"/>
        <v>57.999999999999993</v>
      </c>
      <c r="I181" s="7" t="str">
        <f t="shared" si="5"/>
        <v>second</v>
      </c>
    </row>
    <row r="182" spans="1:9" ht="30">
      <c r="A182" s="14">
        <v>180</v>
      </c>
      <c r="B182" s="16">
        <v>18097290</v>
      </c>
      <c r="C182" s="6">
        <v>17618000378</v>
      </c>
      <c r="D182" s="6" t="s">
        <v>6262</v>
      </c>
      <c r="E182" s="6" t="s">
        <v>6263</v>
      </c>
      <c r="F182" s="6">
        <v>167</v>
      </c>
      <c r="G182" s="6">
        <v>345</v>
      </c>
      <c r="H182" s="7">
        <f t="shared" si="4"/>
        <v>48.405797101449281</v>
      </c>
      <c r="I182" s="7" t="str">
        <f t="shared" si="5"/>
        <v>third</v>
      </c>
    </row>
    <row r="183" spans="1:9" ht="30">
      <c r="A183" s="14">
        <v>181</v>
      </c>
      <c r="B183" s="16">
        <v>18097291</v>
      </c>
      <c r="C183" s="6">
        <v>17618000379</v>
      </c>
      <c r="D183" s="6" t="s">
        <v>6264</v>
      </c>
      <c r="E183" s="6" t="s">
        <v>3851</v>
      </c>
      <c r="F183" s="6">
        <v>217</v>
      </c>
      <c r="G183" s="6">
        <v>400</v>
      </c>
      <c r="H183" s="7">
        <f t="shared" si="4"/>
        <v>54.25</v>
      </c>
      <c r="I183" s="7" t="str">
        <f t="shared" si="5"/>
        <v>second</v>
      </c>
    </row>
    <row r="184" spans="1:9" ht="30">
      <c r="A184" s="14">
        <v>182</v>
      </c>
      <c r="B184" s="16">
        <v>18097292</v>
      </c>
      <c r="C184" s="6">
        <v>17618000380</v>
      </c>
      <c r="D184" s="6" t="s">
        <v>6265</v>
      </c>
      <c r="E184" s="6" t="s">
        <v>6266</v>
      </c>
      <c r="F184" s="6">
        <v>189</v>
      </c>
      <c r="G184" s="6">
        <v>400</v>
      </c>
      <c r="H184" s="7">
        <f t="shared" si="4"/>
        <v>47.25</v>
      </c>
      <c r="I184" s="7" t="str">
        <f t="shared" si="5"/>
        <v>third</v>
      </c>
    </row>
    <row r="185" spans="1:9" ht="30">
      <c r="A185" s="14">
        <v>183</v>
      </c>
      <c r="B185" s="16">
        <v>18097293</v>
      </c>
      <c r="C185" s="6">
        <v>17618000381</v>
      </c>
      <c r="D185" s="6" t="s">
        <v>6267</v>
      </c>
      <c r="E185" s="6" t="s">
        <v>6268</v>
      </c>
      <c r="F185" s="6">
        <v>266</v>
      </c>
      <c r="G185" s="6">
        <v>400</v>
      </c>
      <c r="H185" s="7">
        <f t="shared" si="4"/>
        <v>66.5</v>
      </c>
      <c r="I185" s="7" t="str">
        <f t="shared" si="5"/>
        <v>first</v>
      </c>
    </row>
    <row r="186" spans="1:9" ht="30">
      <c r="A186" s="14">
        <v>184</v>
      </c>
      <c r="B186" s="16">
        <v>18097294</v>
      </c>
      <c r="C186" s="6">
        <v>17618000382</v>
      </c>
      <c r="D186" s="6" t="s">
        <v>6269</v>
      </c>
      <c r="E186" s="6" t="s">
        <v>6270</v>
      </c>
      <c r="F186" s="6">
        <v>259</v>
      </c>
      <c r="G186" s="6">
        <v>400</v>
      </c>
      <c r="H186" s="7">
        <f t="shared" si="4"/>
        <v>64.75</v>
      </c>
      <c r="I186" s="7" t="str">
        <f t="shared" si="5"/>
        <v>first</v>
      </c>
    </row>
    <row r="187" spans="1:9" ht="30">
      <c r="A187" s="14">
        <v>185</v>
      </c>
      <c r="B187" s="16">
        <v>18097295</v>
      </c>
      <c r="C187" s="6">
        <v>17618000383</v>
      </c>
      <c r="D187" s="6" t="s">
        <v>3182</v>
      </c>
      <c r="E187" s="6" t="s">
        <v>6271</v>
      </c>
      <c r="F187" s="6">
        <v>216</v>
      </c>
      <c r="G187" s="6">
        <v>370</v>
      </c>
      <c r="H187" s="7">
        <f t="shared" si="4"/>
        <v>58.378378378378379</v>
      </c>
      <c r="I187" s="7" t="str">
        <f t="shared" si="5"/>
        <v>second</v>
      </c>
    </row>
    <row r="188" spans="1:9">
      <c r="A188" s="14">
        <v>186</v>
      </c>
      <c r="B188" s="16">
        <v>18097296</v>
      </c>
      <c r="C188" s="6">
        <v>17618000384</v>
      </c>
      <c r="D188" s="6" t="s">
        <v>6272</v>
      </c>
      <c r="E188" s="6" t="s">
        <v>1348</v>
      </c>
      <c r="F188" s="6">
        <v>289</v>
      </c>
      <c r="G188" s="6">
        <v>400</v>
      </c>
      <c r="H188" s="7">
        <f t="shared" si="4"/>
        <v>72.25</v>
      </c>
      <c r="I188" s="7" t="str">
        <f t="shared" si="5"/>
        <v>first</v>
      </c>
    </row>
    <row r="189" spans="1:9">
      <c r="A189" s="14">
        <v>187</v>
      </c>
      <c r="B189" s="16">
        <v>18097297</v>
      </c>
      <c r="C189" s="6">
        <v>17618000385</v>
      </c>
      <c r="D189" s="6" t="s">
        <v>6273</v>
      </c>
      <c r="E189" s="6" t="s">
        <v>6274</v>
      </c>
      <c r="F189" s="6">
        <v>227</v>
      </c>
      <c r="G189" s="6">
        <v>370</v>
      </c>
      <c r="H189" s="7">
        <f t="shared" si="4"/>
        <v>61.351351351351347</v>
      </c>
      <c r="I189" s="7" t="str">
        <f t="shared" si="5"/>
        <v>first</v>
      </c>
    </row>
    <row r="190" spans="1:9">
      <c r="A190" s="14">
        <v>188</v>
      </c>
      <c r="B190" s="16">
        <v>18097298</v>
      </c>
      <c r="C190" s="6">
        <v>17618000386</v>
      </c>
      <c r="D190" s="6" t="s">
        <v>3195</v>
      </c>
      <c r="E190" s="6" t="s">
        <v>83</v>
      </c>
      <c r="F190" s="6">
        <v>172</v>
      </c>
      <c r="G190" s="6">
        <v>380</v>
      </c>
      <c r="H190" s="7">
        <f t="shared" si="4"/>
        <v>45.263157894736842</v>
      </c>
      <c r="I190" s="7" t="str">
        <f t="shared" si="5"/>
        <v>third</v>
      </c>
    </row>
    <row r="191" spans="1:9">
      <c r="A191" s="14">
        <v>189</v>
      </c>
      <c r="B191" s="16">
        <v>18097299</v>
      </c>
      <c r="C191" s="6">
        <v>17618000056</v>
      </c>
      <c r="D191" s="6" t="s">
        <v>563</v>
      </c>
      <c r="E191" s="6" t="s">
        <v>6275</v>
      </c>
      <c r="F191" s="6">
        <v>187</v>
      </c>
      <c r="G191" s="6">
        <v>380</v>
      </c>
      <c r="H191" s="7">
        <f t="shared" si="4"/>
        <v>49.210526315789473</v>
      </c>
      <c r="I191" s="7" t="str">
        <f t="shared" si="5"/>
        <v>third</v>
      </c>
    </row>
    <row r="192" spans="1:9">
      <c r="A192" s="14">
        <v>190</v>
      </c>
      <c r="B192" s="16">
        <v>18097300</v>
      </c>
      <c r="C192" s="6">
        <v>17618000387</v>
      </c>
      <c r="D192" s="6" t="s">
        <v>6276</v>
      </c>
      <c r="E192" s="6" t="s">
        <v>212</v>
      </c>
      <c r="F192" s="6">
        <v>195</v>
      </c>
      <c r="G192" s="6">
        <v>400</v>
      </c>
      <c r="H192" s="7">
        <f t="shared" si="4"/>
        <v>48.75</v>
      </c>
      <c r="I192" s="7" t="str">
        <f t="shared" si="5"/>
        <v>third</v>
      </c>
    </row>
    <row r="193" spans="1:9">
      <c r="A193" s="14">
        <v>191</v>
      </c>
      <c r="B193" s="16">
        <v>18097301</v>
      </c>
      <c r="C193" s="6"/>
      <c r="D193" s="6" t="s">
        <v>6277</v>
      </c>
      <c r="E193" s="6" t="s">
        <v>795</v>
      </c>
      <c r="F193" s="6" t="s">
        <v>1483</v>
      </c>
      <c r="G193" s="6">
        <v>400</v>
      </c>
      <c r="H193" s="7" t="e">
        <f t="shared" si="4"/>
        <v>#VALUE!</v>
      </c>
      <c r="I193" s="7" t="e">
        <f t="shared" si="5"/>
        <v>#VALUE!</v>
      </c>
    </row>
    <row r="194" spans="1:9">
      <c r="A194" s="14">
        <v>192</v>
      </c>
      <c r="B194" s="16">
        <v>18097302</v>
      </c>
      <c r="C194" s="6">
        <v>17618000389</v>
      </c>
      <c r="D194" s="6" t="s">
        <v>6277</v>
      </c>
      <c r="E194" s="6" t="s">
        <v>169</v>
      </c>
      <c r="F194" s="6" t="s">
        <v>3376</v>
      </c>
      <c r="G194" s="6">
        <v>345</v>
      </c>
      <c r="H194" s="7" t="e">
        <f t="shared" si="4"/>
        <v>#VALUE!</v>
      </c>
      <c r="I194" s="7" t="e">
        <f t="shared" si="5"/>
        <v>#VALUE!</v>
      </c>
    </row>
    <row r="195" spans="1:9" ht="30">
      <c r="A195" s="14">
        <v>193</v>
      </c>
      <c r="B195" s="16">
        <v>18097303</v>
      </c>
      <c r="C195" s="6">
        <v>17618000390</v>
      </c>
      <c r="D195" s="6" t="s">
        <v>1820</v>
      </c>
      <c r="E195" s="6" t="s">
        <v>4139</v>
      </c>
      <c r="F195" s="6" t="s">
        <v>2856</v>
      </c>
      <c r="G195" s="6">
        <v>380</v>
      </c>
      <c r="H195" s="7" t="e">
        <f t="shared" si="4"/>
        <v>#VALUE!</v>
      </c>
      <c r="I195" s="7" t="e">
        <f t="shared" si="5"/>
        <v>#VALUE!</v>
      </c>
    </row>
    <row r="196" spans="1:9">
      <c r="A196" s="14">
        <v>194</v>
      </c>
      <c r="B196" s="16">
        <v>18097304</v>
      </c>
      <c r="C196" s="6">
        <v>17618000391</v>
      </c>
      <c r="D196" s="6" t="s">
        <v>1820</v>
      </c>
      <c r="E196" s="6" t="s">
        <v>2966</v>
      </c>
      <c r="F196" s="6">
        <v>187</v>
      </c>
      <c r="G196" s="6">
        <v>350</v>
      </c>
      <c r="H196" s="7">
        <f t="shared" ref="H196:H259" si="6">(F196/G196)*100</f>
        <v>53.428571428571423</v>
      </c>
      <c r="I196" s="7" t="str">
        <f t="shared" ref="I196:I259" si="7">IF(H196&gt;=75,"dist",IF(H196&gt;=60,"first",IF(H196&gt;=50,"second","third")))</f>
        <v>second</v>
      </c>
    </row>
    <row r="197" spans="1:9" ht="30">
      <c r="A197" s="14">
        <v>195</v>
      </c>
      <c r="B197" s="16">
        <v>18097305</v>
      </c>
      <c r="C197" s="6">
        <v>17618000392</v>
      </c>
      <c r="D197" s="6" t="s">
        <v>463</v>
      </c>
      <c r="E197" s="6" t="s">
        <v>192</v>
      </c>
      <c r="F197" s="6" t="s">
        <v>6278</v>
      </c>
      <c r="G197" s="6">
        <v>350</v>
      </c>
      <c r="H197" s="7" t="e">
        <f t="shared" si="6"/>
        <v>#VALUE!</v>
      </c>
      <c r="I197" s="7" t="e">
        <f t="shared" si="7"/>
        <v>#VALUE!</v>
      </c>
    </row>
    <row r="198" spans="1:9">
      <c r="A198" s="14">
        <v>196</v>
      </c>
      <c r="B198" s="16">
        <v>18097306</v>
      </c>
      <c r="C198" s="6">
        <v>17618000393</v>
      </c>
      <c r="D198" s="6" t="s">
        <v>6279</v>
      </c>
      <c r="E198" s="6" t="s">
        <v>250</v>
      </c>
      <c r="F198" s="6">
        <v>208</v>
      </c>
      <c r="G198" s="6">
        <v>400</v>
      </c>
      <c r="H198" s="7">
        <f t="shared" si="6"/>
        <v>52</v>
      </c>
      <c r="I198" s="7" t="str">
        <f t="shared" si="7"/>
        <v>second</v>
      </c>
    </row>
    <row r="199" spans="1:9">
      <c r="A199" s="14">
        <v>197</v>
      </c>
      <c r="B199" s="16">
        <v>18097307</v>
      </c>
      <c r="C199" s="6">
        <v>17618000394</v>
      </c>
      <c r="D199" s="6" t="s">
        <v>750</v>
      </c>
      <c r="E199" s="6" t="s">
        <v>2396</v>
      </c>
      <c r="F199" s="6">
        <v>171</v>
      </c>
      <c r="G199" s="6">
        <v>380</v>
      </c>
      <c r="H199" s="7">
        <f t="shared" si="6"/>
        <v>45</v>
      </c>
      <c r="I199" s="7" t="str">
        <f t="shared" si="7"/>
        <v>third</v>
      </c>
    </row>
    <row r="200" spans="1:9" ht="30">
      <c r="A200" s="14">
        <v>198</v>
      </c>
      <c r="B200" s="16">
        <v>18097308</v>
      </c>
      <c r="C200" s="6">
        <v>17618000395</v>
      </c>
      <c r="D200" s="6" t="s">
        <v>6280</v>
      </c>
      <c r="E200" s="6" t="s">
        <v>6281</v>
      </c>
      <c r="F200" s="6">
        <v>207</v>
      </c>
      <c r="G200" s="6">
        <v>400</v>
      </c>
      <c r="H200" s="7">
        <f t="shared" si="6"/>
        <v>51.749999999999993</v>
      </c>
      <c r="I200" s="7" t="str">
        <f t="shared" si="7"/>
        <v>second</v>
      </c>
    </row>
    <row r="201" spans="1:9" ht="30">
      <c r="A201" s="14">
        <v>199</v>
      </c>
      <c r="B201" s="16">
        <v>18097309</v>
      </c>
      <c r="C201" s="6">
        <v>17618000396</v>
      </c>
      <c r="D201" s="6" t="s">
        <v>6282</v>
      </c>
      <c r="E201" s="6" t="s">
        <v>6283</v>
      </c>
      <c r="F201" s="6" t="s">
        <v>3380</v>
      </c>
      <c r="G201" s="6">
        <v>400</v>
      </c>
      <c r="H201" s="7" t="e">
        <f t="shared" si="6"/>
        <v>#VALUE!</v>
      </c>
      <c r="I201" s="7" t="e">
        <f t="shared" si="7"/>
        <v>#VALUE!</v>
      </c>
    </row>
    <row r="202" spans="1:9">
      <c r="A202" s="14">
        <v>200</v>
      </c>
      <c r="B202" s="16">
        <v>18097310</v>
      </c>
      <c r="C202" s="6">
        <v>17618000057</v>
      </c>
      <c r="D202" s="6" t="s">
        <v>6284</v>
      </c>
      <c r="E202" s="6" t="s">
        <v>506</v>
      </c>
      <c r="F202" s="6">
        <v>255</v>
      </c>
      <c r="G202" s="6">
        <v>400</v>
      </c>
      <c r="H202" s="7">
        <f t="shared" si="6"/>
        <v>63.749999999999993</v>
      </c>
      <c r="I202" s="7" t="str">
        <f t="shared" si="7"/>
        <v>first</v>
      </c>
    </row>
    <row r="203" spans="1:9">
      <c r="A203" s="14">
        <v>201</v>
      </c>
      <c r="B203" s="16">
        <v>18097311</v>
      </c>
      <c r="C203" s="6">
        <v>17618000058</v>
      </c>
      <c r="D203" s="6" t="s">
        <v>471</v>
      </c>
      <c r="E203" s="6" t="s">
        <v>3192</v>
      </c>
      <c r="F203" s="6" t="s">
        <v>2856</v>
      </c>
      <c r="G203" s="6">
        <v>370</v>
      </c>
      <c r="H203" s="7" t="e">
        <f t="shared" si="6"/>
        <v>#VALUE!</v>
      </c>
      <c r="I203" s="7" t="e">
        <f t="shared" si="7"/>
        <v>#VALUE!</v>
      </c>
    </row>
    <row r="204" spans="1:9">
      <c r="A204" s="14">
        <v>202</v>
      </c>
      <c r="B204" s="16">
        <v>18097312</v>
      </c>
      <c r="C204" s="6">
        <v>17618000397</v>
      </c>
      <c r="D204" s="6" t="s">
        <v>6285</v>
      </c>
      <c r="E204" s="6" t="s">
        <v>2396</v>
      </c>
      <c r="F204" s="6">
        <v>206</v>
      </c>
      <c r="G204" s="6">
        <v>400</v>
      </c>
      <c r="H204" s="7">
        <f t="shared" si="6"/>
        <v>51.5</v>
      </c>
      <c r="I204" s="7" t="str">
        <f t="shared" si="7"/>
        <v>second</v>
      </c>
    </row>
    <row r="205" spans="1:9">
      <c r="A205" s="14">
        <v>203</v>
      </c>
      <c r="B205" s="16">
        <v>18097313</v>
      </c>
      <c r="C205" s="6">
        <v>17618000398</v>
      </c>
      <c r="D205" s="6" t="s">
        <v>6286</v>
      </c>
      <c r="E205" s="6" t="s">
        <v>6287</v>
      </c>
      <c r="F205" s="6">
        <v>273</v>
      </c>
      <c r="G205" s="6">
        <v>370</v>
      </c>
      <c r="H205" s="7">
        <f t="shared" si="6"/>
        <v>73.78378378378379</v>
      </c>
      <c r="I205" s="7" t="str">
        <f t="shared" si="7"/>
        <v>first</v>
      </c>
    </row>
    <row r="206" spans="1:9">
      <c r="A206" s="14">
        <v>204</v>
      </c>
      <c r="B206" s="16">
        <v>18097314</v>
      </c>
      <c r="C206" s="6">
        <v>17618000059</v>
      </c>
      <c r="D206" s="6" t="s">
        <v>6288</v>
      </c>
      <c r="E206" s="6" t="s">
        <v>296</v>
      </c>
      <c r="F206" s="6" t="s">
        <v>4077</v>
      </c>
      <c r="G206" s="6">
        <v>375</v>
      </c>
      <c r="H206" s="7" t="e">
        <f t="shared" si="6"/>
        <v>#VALUE!</v>
      </c>
      <c r="I206" s="7" t="e">
        <f t="shared" si="7"/>
        <v>#VALUE!</v>
      </c>
    </row>
    <row r="207" spans="1:9" ht="30">
      <c r="A207" s="14">
        <v>205</v>
      </c>
      <c r="B207" s="16">
        <v>18097315</v>
      </c>
      <c r="C207" s="6">
        <v>17618000399</v>
      </c>
      <c r="D207" s="6" t="s">
        <v>6289</v>
      </c>
      <c r="E207" s="6" t="s">
        <v>6290</v>
      </c>
      <c r="F207" s="6">
        <v>298</v>
      </c>
      <c r="G207" s="6">
        <v>370</v>
      </c>
      <c r="H207" s="7">
        <f t="shared" si="6"/>
        <v>80.540540540540533</v>
      </c>
      <c r="I207" s="7" t="str">
        <f t="shared" si="7"/>
        <v>dist</v>
      </c>
    </row>
    <row r="208" spans="1:9" ht="30">
      <c r="A208" s="14">
        <v>206</v>
      </c>
      <c r="B208" s="16">
        <v>18097316</v>
      </c>
      <c r="C208" s="6">
        <v>17618000400</v>
      </c>
      <c r="D208" s="6" t="s">
        <v>6291</v>
      </c>
      <c r="E208" s="6" t="s">
        <v>1509</v>
      </c>
      <c r="F208" s="6">
        <v>273</v>
      </c>
      <c r="G208" s="6">
        <v>380</v>
      </c>
      <c r="H208" s="7">
        <f t="shared" si="6"/>
        <v>71.84210526315789</v>
      </c>
      <c r="I208" s="7" t="str">
        <f t="shared" si="7"/>
        <v>first</v>
      </c>
    </row>
    <row r="209" spans="1:9" ht="30">
      <c r="A209" s="14">
        <v>207</v>
      </c>
      <c r="B209" s="16">
        <v>18097317</v>
      </c>
      <c r="C209" s="6">
        <v>17618000401</v>
      </c>
      <c r="D209" s="6" t="s">
        <v>6292</v>
      </c>
      <c r="E209" s="6" t="s">
        <v>120</v>
      </c>
      <c r="F209" s="6" t="s">
        <v>4090</v>
      </c>
      <c r="G209" s="6">
        <v>400</v>
      </c>
      <c r="H209" s="7" t="e">
        <f t="shared" si="6"/>
        <v>#VALUE!</v>
      </c>
      <c r="I209" s="7" t="e">
        <f t="shared" si="7"/>
        <v>#VALUE!</v>
      </c>
    </row>
    <row r="210" spans="1:9" ht="30">
      <c r="A210" s="14">
        <v>208</v>
      </c>
      <c r="B210" s="16">
        <v>18097318</v>
      </c>
      <c r="C210" s="6">
        <v>17618000402</v>
      </c>
      <c r="D210" s="6" t="s">
        <v>6293</v>
      </c>
      <c r="E210" s="6" t="s">
        <v>6294</v>
      </c>
      <c r="F210" s="6" t="s">
        <v>2967</v>
      </c>
      <c r="G210" s="6">
        <v>380</v>
      </c>
      <c r="H210" s="7" t="e">
        <f t="shared" si="6"/>
        <v>#VALUE!</v>
      </c>
      <c r="I210" s="7" t="e">
        <f t="shared" si="7"/>
        <v>#VALUE!</v>
      </c>
    </row>
    <row r="211" spans="1:9">
      <c r="A211" s="14">
        <v>209</v>
      </c>
      <c r="B211" s="16">
        <v>18097319</v>
      </c>
      <c r="C211" s="6">
        <v>17618000060</v>
      </c>
      <c r="D211" s="6" t="s">
        <v>69</v>
      </c>
      <c r="E211" s="6" t="s">
        <v>6295</v>
      </c>
      <c r="F211" s="6">
        <v>234</v>
      </c>
      <c r="G211" s="6">
        <v>400</v>
      </c>
      <c r="H211" s="7">
        <f t="shared" si="6"/>
        <v>58.5</v>
      </c>
      <c r="I211" s="7" t="str">
        <f t="shared" si="7"/>
        <v>second</v>
      </c>
    </row>
    <row r="212" spans="1:9">
      <c r="A212" s="14">
        <v>210</v>
      </c>
      <c r="B212" s="16">
        <v>18097320</v>
      </c>
      <c r="C212" s="6">
        <v>17618000061</v>
      </c>
      <c r="D212" s="6" t="s">
        <v>5382</v>
      </c>
      <c r="E212" s="6" t="s">
        <v>123</v>
      </c>
      <c r="F212" s="6" t="s">
        <v>4046</v>
      </c>
      <c r="G212" s="6">
        <v>380</v>
      </c>
      <c r="H212" s="7" t="e">
        <f t="shared" si="6"/>
        <v>#VALUE!</v>
      </c>
      <c r="I212" s="7" t="e">
        <f t="shared" si="7"/>
        <v>#VALUE!</v>
      </c>
    </row>
    <row r="213" spans="1:9">
      <c r="A213" s="14">
        <v>211</v>
      </c>
      <c r="B213" s="16">
        <v>18097321</v>
      </c>
      <c r="C213" s="6">
        <v>17618000062</v>
      </c>
      <c r="D213" s="6" t="s">
        <v>5382</v>
      </c>
      <c r="E213" s="6" t="s">
        <v>444</v>
      </c>
      <c r="F213" s="6">
        <v>192</v>
      </c>
      <c r="G213" s="6">
        <v>380</v>
      </c>
      <c r="H213" s="7">
        <f t="shared" si="6"/>
        <v>50.526315789473685</v>
      </c>
      <c r="I213" s="7" t="str">
        <f t="shared" si="7"/>
        <v>second</v>
      </c>
    </row>
    <row r="214" spans="1:9">
      <c r="A214" s="14">
        <v>212</v>
      </c>
      <c r="B214" s="16">
        <v>18097322</v>
      </c>
      <c r="C214" s="6">
        <v>17618000063</v>
      </c>
      <c r="D214" s="6" t="s">
        <v>6296</v>
      </c>
      <c r="E214" s="6" t="s">
        <v>96</v>
      </c>
      <c r="F214" s="6">
        <v>267</v>
      </c>
      <c r="G214" s="6">
        <v>400</v>
      </c>
      <c r="H214" s="7">
        <f t="shared" si="6"/>
        <v>66.75</v>
      </c>
      <c r="I214" s="7" t="str">
        <f t="shared" si="7"/>
        <v>first</v>
      </c>
    </row>
    <row r="215" spans="1:9">
      <c r="A215" s="14">
        <v>213</v>
      </c>
      <c r="B215" s="16">
        <v>18097323</v>
      </c>
      <c r="C215" s="6"/>
      <c r="D215" s="6" t="s">
        <v>6297</v>
      </c>
      <c r="E215" s="6" t="s">
        <v>6298</v>
      </c>
      <c r="F215" s="6" t="s">
        <v>1483</v>
      </c>
      <c r="G215" s="6">
        <v>380</v>
      </c>
      <c r="H215" s="7" t="e">
        <f t="shared" si="6"/>
        <v>#VALUE!</v>
      </c>
      <c r="I215" s="7" t="e">
        <f t="shared" si="7"/>
        <v>#VALUE!</v>
      </c>
    </row>
    <row r="216" spans="1:9" ht="30">
      <c r="A216" s="14">
        <v>214</v>
      </c>
      <c r="B216" s="16">
        <v>18097324</v>
      </c>
      <c r="C216" s="6">
        <v>17618000404</v>
      </c>
      <c r="D216" s="6" t="s">
        <v>6299</v>
      </c>
      <c r="E216" s="6" t="s">
        <v>6300</v>
      </c>
      <c r="F216" s="6">
        <v>220</v>
      </c>
      <c r="G216" s="6">
        <v>400</v>
      </c>
      <c r="H216" s="7">
        <f t="shared" si="6"/>
        <v>55.000000000000007</v>
      </c>
      <c r="I216" s="7" t="str">
        <f t="shared" si="7"/>
        <v>second</v>
      </c>
    </row>
    <row r="217" spans="1:9" ht="30">
      <c r="A217" s="14">
        <v>215</v>
      </c>
      <c r="B217" s="16">
        <v>18097325</v>
      </c>
      <c r="C217" s="6">
        <v>17618000405</v>
      </c>
      <c r="D217" s="6" t="s">
        <v>6301</v>
      </c>
      <c r="E217" s="6" t="s">
        <v>6302</v>
      </c>
      <c r="F217" s="6">
        <v>255</v>
      </c>
      <c r="G217" s="6">
        <v>400</v>
      </c>
      <c r="H217" s="7">
        <f t="shared" si="6"/>
        <v>63.749999999999993</v>
      </c>
      <c r="I217" s="7" t="str">
        <f t="shared" si="7"/>
        <v>first</v>
      </c>
    </row>
    <row r="218" spans="1:9" ht="30">
      <c r="A218" s="14">
        <v>216</v>
      </c>
      <c r="B218" s="16">
        <v>18097326</v>
      </c>
      <c r="C218" s="6">
        <v>17618000406</v>
      </c>
      <c r="D218" s="6" t="s">
        <v>6303</v>
      </c>
      <c r="E218" s="6" t="s">
        <v>6304</v>
      </c>
      <c r="F218" s="6" t="s">
        <v>6305</v>
      </c>
      <c r="G218" s="6">
        <v>345</v>
      </c>
      <c r="H218" s="7" t="e">
        <f t="shared" si="6"/>
        <v>#VALUE!</v>
      </c>
      <c r="I218" s="7" t="e">
        <f t="shared" si="7"/>
        <v>#VALUE!</v>
      </c>
    </row>
    <row r="219" spans="1:9" ht="30">
      <c r="A219" s="14">
        <v>217</v>
      </c>
      <c r="B219" s="16">
        <v>18097327</v>
      </c>
      <c r="C219" s="6">
        <v>17618000407</v>
      </c>
      <c r="D219" s="6" t="s">
        <v>6306</v>
      </c>
      <c r="E219" s="6" t="s">
        <v>6307</v>
      </c>
      <c r="F219" s="6" t="s">
        <v>6308</v>
      </c>
      <c r="G219" s="6">
        <v>380</v>
      </c>
      <c r="H219" s="7" t="e">
        <f t="shared" si="6"/>
        <v>#VALUE!</v>
      </c>
      <c r="I219" s="7" t="e">
        <f t="shared" si="7"/>
        <v>#VALUE!</v>
      </c>
    </row>
    <row r="220" spans="1:9" ht="30">
      <c r="A220" s="14">
        <v>218</v>
      </c>
      <c r="B220" s="16">
        <v>18097328</v>
      </c>
      <c r="C220" s="6">
        <v>17618000408</v>
      </c>
      <c r="D220" s="6" t="s">
        <v>6309</v>
      </c>
      <c r="E220" s="6" t="s">
        <v>3223</v>
      </c>
      <c r="F220" s="6">
        <v>189</v>
      </c>
      <c r="G220" s="6">
        <v>365</v>
      </c>
      <c r="H220" s="7">
        <f t="shared" si="6"/>
        <v>51.780821917808218</v>
      </c>
      <c r="I220" s="7" t="str">
        <f t="shared" si="7"/>
        <v>second</v>
      </c>
    </row>
    <row r="221" spans="1:9" ht="30">
      <c r="A221" s="14">
        <v>219</v>
      </c>
      <c r="B221" s="16">
        <v>18097329</v>
      </c>
      <c r="C221" s="6">
        <v>17618000409</v>
      </c>
      <c r="D221" s="6" t="s">
        <v>6310</v>
      </c>
      <c r="E221" s="6" t="s">
        <v>1855</v>
      </c>
      <c r="F221" s="6" t="s">
        <v>3321</v>
      </c>
      <c r="G221" s="6">
        <v>400</v>
      </c>
      <c r="H221" s="7" t="e">
        <f t="shared" si="6"/>
        <v>#VALUE!</v>
      </c>
      <c r="I221" s="7" t="e">
        <f t="shared" si="7"/>
        <v>#VALUE!</v>
      </c>
    </row>
    <row r="222" spans="1:9">
      <c r="A222" s="14">
        <v>220</v>
      </c>
      <c r="B222" s="16">
        <v>18097330</v>
      </c>
      <c r="C222" s="6">
        <v>17618000064</v>
      </c>
      <c r="D222" s="6" t="s">
        <v>6311</v>
      </c>
      <c r="E222" s="6" t="s">
        <v>6312</v>
      </c>
      <c r="F222" s="6" t="s">
        <v>3376</v>
      </c>
      <c r="G222" s="6">
        <v>345</v>
      </c>
      <c r="H222" s="7" t="e">
        <f t="shared" si="6"/>
        <v>#VALUE!</v>
      </c>
      <c r="I222" s="7" t="e">
        <f t="shared" si="7"/>
        <v>#VALUE!</v>
      </c>
    </row>
    <row r="223" spans="1:9">
      <c r="A223" s="14">
        <v>221</v>
      </c>
      <c r="B223" s="16">
        <v>18097331</v>
      </c>
      <c r="C223" s="6">
        <v>17618000410</v>
      </c>
      <c r="D223" s="6" t="s">
        <v>6313</v>
      </c>
      <c r="E223" s="6" t="s">
        <v>872</v>
      </c>
      <c r="F223" s="6">
        <v>235</v>
      </c>
      <c r="G223" s="6">
        <v>400</v>
      </c>
      <c r="H223" s="7">
        <f t="shared" si="6"/>
        <v>58.75</v>
      </c>
      <c r="I223" s="7" t="str">
        <f t="shared" si="7"/>
        <v>second</v>
      </c>
    </row>
    <row r="224" spans="1:9" ht="30">
      <c r="A224" s="14">
        <v>222</v>
      </c>
      <c r="B224" s="16">
        <v>18097332</v>
      </c>
      <c r="C224" s="6"/>
      <c r="D224" s="6" t="s">
        <v>6314</v>
      </c>
      <c r="E224" s="6" t="s">
        <v>3782</v>
      </c>
      <c r="F224" s="6" t="s">
        <v>1483</v>
      </c>
      <c r="G224" s="6">
        <v>375</v>
      </c>
      <c r="H224" s="7" t="e">
        <f t="shared" si="6"/>
        <v>#VALUE!</v>
      </c>
      <c r="I224" s="7" t="e">
        <f t="shared" si="7"/>
        <v>#VALUE!</v>
      </c>
    </row>
    <row r="225" spans="1:9">
      <c r="A225" s="14">
        <v>223</v>
      </c>
      <c r="B225" s="16">
        <v>18097333</v>
      </c>
      <c r="C225" s="6">
        <v>17618000412</v>
      </c>
      <c r="D225" s="6" t="s">
        <v>1389</v>
      </c>
      <c r="E225" s="6" t="s">
        <v>197</v>
      </c>
      <c r="F225" s="6">
        <v>171</v>
      </c>
      <c r="G225" s="6">
        <v>370</v>
      </c>
      <c r="H225" s="7">
        <f t="shared" si="6"/>
        <v>46.216216216216218</v>
      </c>
      <c r="I225" s="7" t="str">
        <f t="shared" si="7"/>
        <v>third</v>
      </c>
    </row>
    <row r="226" spans="1:9" ht="30">
      <c r="A226" s="14">
        <v>224</v>
      </c>
      <c r="B226" s="16">
        <v>18097334</v>
      </c>
      <c r="C226" s="6">
        <v>17618000065</v>
      </c>
      <c r="D226" s="6" t="s">
        <v>2479</v>
      </c>
      <c r="E226" s="6" t="s">
        <v>6315</v>
      </c>
      <c r="F226" s="6">
        <v>203</v>
      </c>
      <c r="G226" s="6">
        <v>400</v>
      </c>
      <c r="H226" s="7">
        <f t="shared" si="6"/>
        <v>50.749999999999993</v>
      </c>
      <c r="I226" s="7" t="str">
        <f t="shared" si="7"/>
        <v>second</v>
      </c>
    </row>
    <row r="227" spans="1:9" ht="30">
      <c r="A227" s="14">
        <v>225</v>
      </c>
      <c r="B227" s="16">
        <v>18097335</v>
      </c>
      <c r="C227" s="6">
        <v>17618000413</v>
      </c>
      <c r="D227" s="6" t="s">
        <v>156</v>
      </c>
      <c r="E227" s="6" t="s">
        <v>5078</v>
      </c>
      <c r="F227" s="6" t="s">
        <v>414</v>
      </c>
      <c r="G227" s="6">
        <v>350</v>
      </c>
      <c r="H227" s="7" t="e">
        <f t="shared" si="6"/>
        <v>#VALUE!</v>
      </c>
      <c r="I227" s="7" t="e">
        <f t="shared" si="7"/>
        <v>#VALUE!</v>
      </c>
    </row>
    <row r="228" spans="1:9">
      <c r="A228" s="14">
        <v>226</v>
      </c>
      <c r="B228" s="16">
        <v>18097336</v>
      </c>
      <c r="C228" s="6">
        <v>17618000066</v>
      </c>
      <c r="D228" s="6" t="s">
        <v>6316</v>
      </c>
      <c r="E228" s="6" t="s">
        <v>840</v>
      </c>
      <c r="F228" s="6">
        <v>281</v>
      </c>
      <c r="G228" s="6">
        <v>370</v>
      </c>
      <c r="H228" s="7">
        <f t="shared" si="6"/>
        <v>75.945945945945951</v>
      </c>
      <c r="I228" s="7" t="str">
        <f t="shared" si="7"/>
        <v>dist</v>
      </c>
    </row>
    <row r="229" spans="1:9" ht="30">
      <c r="A229" s="14">
        <v>227</v>
      </c>
      <c r="B229" s="16">
        <v>18097337</v>
      </c>
      <c r="C229" s="6">
        <v>17618000414</v>
      </c>
      <c r="D229" s="6" t="s">
        <v>6317</v>
      </c>
      <c r="E229" s="6" t="s">
        <v>6318</v>
      </c>
      <c r="F229" s="6">
        <v>276</v>
      </c>
      <c r="G229" s="6">
        <v>375</v>
      </c>
      <c r="H229" s="7">
        <f t="shared" si="6"/>
        <v>73.599999999999994</v>
      </c>
      <c r="I229" s="7" t="str">
        <f t="shared" si="7"/>
        <v>first</v>
      </c>
    </row>
    <row r="230" spans="1:9">
      <c r="A230" s="14">
        <v>228</v>
      </c>
      <c r="B230" s="16">
        <v>18097338</v>
      </c>
      <c r="C230" s="6">
        <v>17618000067</v>
      </c>
      <c r="D230" s="6" t="s">
        <v>1143</v>
      </c>
      <c r="E230" s="6" t="s">
        <v>420</v>
      </c>
      <c r="F230" s="6">
        <v>268</v>
      </c>
      <c r="G230" s="6">
        <v>400</v>
      </c>
      <c r="H230" s="7">
        <f t="shared" si="6"/>
        <v>67</v>
      </c>
      <c r="I230" s="7" t="str">
        <f t="shared" si="7"/>
        <v>first</v>
      </c>
    </row>
    <row r="231" spans="1:9">
      <c r="A231" s="14">
        <v>229</v>
      </c>
      <c r="B231" s="16">
        <v>18097339</v>
      </c>
      <c r="C231" s="6">
        <v>17618000415</v>
      </c>
      <c r="D231" s="6" t="s">
        <v>752</v>
      </c>
      <c r="E231" s="6" t="s">
        <v>2379</v>
      </c>
      <c r="F231" s="6">
        <v>185</v>
      </c>
      <c r="G231" s="6">
        <v>365</v>
      </c>
      <c r="H231" s="7">
        <f t="shared" si="6"/>
        <v>50.684931506849317</v>
      </c>
      <c r="I231" s="7" t="str">
        <f t="shared" si="7"/>
        <v>second</v>
      </c>
    </row>
    <row r="232" spans="1:9">
      <c r="A232" s="14">
        <v>230</v>
      </c>
      <c r="B232" s="16">
        <v>18097340</v>
      </c>
      <c r="C232" s="6">
        <v>17618000416</v>
      </c>
      <c r="D232" s="6" t="s">
        <v>3267</v>
      </c>
      <c r="E232" s="6" t="s">
        <v>386</v>
      </c>
      <c r="F232" s="6">
        <v>179</v>
      </c>
      <c r="G232" s="6">
        <v>380</v>
      </c>
      <c r="H232" s="7">
        <f t="shared" si="6"/>
        <v>47.10526315789474</v>
      </c>
      <c r="I232" s="7" t="str">
        <f t="shared" si="7"/>
        <v>third</v>
      </c>
    </row>
    <row r="233" spans="1:9">
      <c r="A233" s="14">
        <v>231</v>
      </c>
      <c r="B233" s="16">
        <v>18097341</v>
      </c>
      <c r="C233" s="6">
        <v>17618000417</v>
      </c>
      <c r="D233" s="6" t="s">
        <v>3267</v>
      </c>
      <c r="E233" s="6" t="s">
        <v>439</v>
      </c>
      <c r="F233" s="6">
        <v>219</v>
      </c>
      <c r="G233" s="6">
        <v>370</v>
      </c>
      <c r="H233" s="7">
        <f t="shared" si="6"/>
        <v>59.189189189189186</v>
      </c>
      <c r="I233" s="7" t="str">
        <f t="shared" si="7"/>
        <v>second</v>
      </c>
    </row>
    <row r="234" spans="1:9">
      <c r="A234" s="14">
        <v>232</v>
      </c>
      <c r="B234" s="16">
        <v>18097342</v>
      </c>
      <c r="C234" s="6">
        <v>17618000418</v>
      </c>
      <c r="D234" s="6" t="s">
        <v>6319</v>
      </c>
      <c r="E234" s="6" t="s">
        <v>875</v>
      </c>
      <c r="F234" s="6" t="s">
        <v>4077</v>
      </c>
      <c r="G234" s="6">
        <v>375</v>
      </c>
      <c r="H234" s="7" t="e">
        <f t="shared" si="6"/>
        <v>#VALUE!</v>
      </c>
      <c r="I234" s="7" t="e">
        <f t="shared" si="7"/>
        <v>#VALUE!</v>
      </c>
    </row>
    <row r="235" spans="1:9" ht="30">
      <c r="A235" s="14">
        <v>233</v>
      </c>
      <c r="B235" s="16">
        <v>18097343</v>
      </c>
      <c r="C235" s="6">
        <v>17618000419</v>
      </c>
      <c r="D235" s="6" t="s">
        <v>6320</v>
      </c>
      <c r="E235" s="6" t="s">
        <v>3345</v>
      </c>
      <c r="F235" s="6" t="s">
        <v>5062</v>
      </c>
      <c r="G235" s="6">
        <v>380</v>
      </c>
      <c r="H235" s="7" t="e">
        <f t="shared" si="6"/>
        <v>#VALUE!</v>
      </c>
      <c r="I235" s="7" t="e">
        <f t="shared" si="7"/>
        <v>#VALUE!</v>
      </c>
    </row>
    <row r="236" spans="1:9" ht="30">
      <c r="A236" s="14">
        <v>234</v>
      </c>
      <c r="B236" s="16">
        <v>18097344</v>
      </c>
      <c r="C236" s="6">
        <v>17618000068</v>
      </c>
      <c r="D236" s="6" t="s">
        <v>6321</v>
      </c>
      <c r="E236" s="6" t="s">
        <v>6322</v>
      </c>
      <c r="F236" s="6">
        <v>260</v>
      </c>
      <c r="G236" s="6">
        <v>400</v>
      </c>
      <c r="H236" s="7">
        <f t="shared" si="6"/>
        <v>65</v>
      </c>
      <c r="I236" s="7" t="str">
        <f t="shared" si="7"/>
        <v>first</v>
      </c>
    </row>
    <row r="237" spans="1:9">
      <c r="A237" s="14">
        <v>235</v>
      </c>
      <c r="B237" s="16">
        <v>18097345</v>
      </c>
      <c r="C237" s="6">
        <v>17618000069</v>
      </c>
      <c r="D237" s="6" t="s">
        <v>6323</v>
      </c>
      <c r="E237" s="6" t="s">
        <v>2075</v>
      </c>
      <c r="F237" s="6">
        <v>196</v>
      </c>
      <c r="G237" s="6">
        <v>380</v>
      </c>
      <c r="H237" s="7">
        <f t="shared" si="6"/>
        <v>51.578947368421055</v>
      </c>
      <c r="I237" s="7" t="str">
        <f t="shared" si="7"/>
        <v>second</v>
      </c>
    </row>
    <row r="238" spans="1:9">
      <c r="A238" s="14">
        <v>236</v>
      </c>
      <c r="B238" s="16">
        <v>18097346</v>
      </c>
      <c r="C238" s="6">
        <v>17618000420</v>
      </c>
      <c r="D238" s="6" t="s">
        <v>6324</v>
      </c>
      <c r="E238" s="6" t="s">
        <v>795</v>
      </c>
      <c r="F238" s="6" t="s">
        <v>3108</v>
      </c>
      <c r="G238" s="6">
        <v>370</v>
      </c>
      <c r="H238" s="7" t="e">
        <f t="shared" si="6"/>
        <v>#VALUE!</v>
      </c>
      <c r="I238" s="7" t="e">
        <f t="shared" si="7"/>
        <v>#VALUE!</v>
      </c>
    </row>
    <row r="239" spans="1:9">
      <c r="A239" s="14">
        <v>237</v>
      </c>
      <c r="B239" s="16">
        <v>18097347</v>
      </c>
      <c r="C239" s="6">
        <v>17618000421</v>
      </c>
      <c r="D239" s="6" t="s">
        <v>6325</v>
      </c>
      <c r="E239" s="6" t="s">
        <v>6326</v>
      </c>
      <c r="F239" s="6">
        <v>218</v>
      </c>
      <c r="G239" s="6">
        <v>400</v>
      </c>
      <c r="H239" s="7">
        <f t="shared" si="6"/>
        <v>54.500000000000007</v>
      </c>
      <c r="I239" s="7" t="str">
        <f t="shared" si="7"/>
        <v>second</v>
      </c>
    </row>
    <row r="240" spans="1:9">
      <c r="A240" s="14">
        <v>238</v>
      </c>
      <c r="B240" s="16">
        <v>18097348</v>
      </c>
      <c r="C240" s="6">
        <v>17618000070</v>
      </c>
      <c r="D240" s="6" t="s">
        <v>29</v>
      </c>
      <c r="E240" s="6" t="s">
        <v>6327</v>
      </c>
      <c r="F240" s="6" t="s">
        <v>6328</v>
      </c>
      <c r="G240" s="6">
        <v>400</v>
      </c>
      <c r="H240" s="7" t="e">
        <f t="shared" si="6"/>
        <v>#VALUE!</v>
      </c>
      <c r="I240" s="7" t="e">
        <f t="shared" si="7"/>
        <v>#VALUE!</v>
      </c>
    </row>
    <row r="241" spans="1:9" ht="30">
      <c r="A241" s="14">
        <v>239</v>
      </c>
      <c r="B241" s="16">
        <v>18097349</v>
      </c>
      <c r="C241" s="6">
        <v>17618000071</v>
      </c>
      <c r="D241" s="6" t="s">
        <v>6329</v>
      </c>
      <c r="E241" s="6" t="s">
        <v>6330</v>
      </c>
      <c r="F241" s="6">
        <v>238</v>
      </c>
      <c r="G241" s="6">
        <v>400</v>
      </c>
      <c r="H241" s="7">
        <f t="shared" si="6"/>
        <v>59.5</v>
      </c>
      <c r="I241" s="7" t="str">
        <f t="shared" si="7"/>
        <v>second</v>
      </c>
    </row>
    <row r="242" spans="1:9">
      <c r="A242" s="14">
        <v>240</v>
      </c>
      <c r="B242" s="16">
        <v>18097350</v>
      </c>
      <c r="C242" s="6">
        <v>17618000072</v>
      </c>
      <c r="D242" s="6" t="s">
        <v>6331</v>
      </c>
      <c r="E242" s="6" t="s">
        <v>6332</v>
      </c>
      <c r="F242" s="6">
        <v>242</v>
      </c>
      <c r="G242" s="6">
        <v>380</v>
      </c>
      <c r="H242" s="7">
        <f t="shared" si="6"/>
        <v>63.684210526315788</v>
      </c>
      <c r="I242" s="7" t="str">
        <f t="shared" si="7"/>
        <v>first</v>
      </c>
    </row>
    <row r="243" spans="1:9">
      <c r="A243" s="14">
        <v>241</v>
      </c>
      <c r="B243" s="16">
        <v>18097351</v>
      </c>
      <c r="C243" s="6">
        <v>17618000073</v>
      </c>
      <c r="D243" s="6" t="s">
        <v>1393</v>
      </c>
      <c r="E243" s="6" t="s">
        <v>6333</v>
      </c>
      <c r="F243" s="6">
        <v>213</v>
      </c>
      <c r="G243" s="6">
        <v>380</v>
      </c>
      <c r="H243" s="7">
        <f t="shared" si="6"/>
        <v>56.052631578947363</v>
      </c>
      <c r="I243" s="7" t="str">
        <f t="shared" si="7"/>
        <v>second</v>
      </c>
    </row>
    <row r="244" spans="1:9">
      <c r="A244" s="14">
        <v>242</v>
      </c>
      <c r="B244" s="16">
        <v>18097352</v>
      </c>
      <c r="C244" s="6">
        <v>17618000074</v>
      </c>
      <c r="D244" s="6" t="s">
        <v>1393</v>
      </c>
      <c r="E244" s="6" t="s">
        <v>6334</v>
      </c>
      <c r="F244" s="6">
        <v>201</v>
      </c>
      <c r="G244" s="6">
        <v>400</v>
      </c>
      <c r="H244" s="7">
        <f t="shared" si="6"/>
        <v>50.249999999999993</v>
      </c>
      <c r="I244" s="7" t="str">
        <f t="shared" si="7"/>
        <v>second</v>
      </c>
    </row>
    <row r="245" spans="1:9">
      <c r="A245" s="14">
        <v>243</v>
      </c>
      <c r="B245" s="16">
        <v>18097353</v>
      </c>
      <c r="C245" s="6">
        <v>17618000075</v>
      </c>
      <c r="D245" s="6" t="s">
        <v>1393</v>
      </c>
      <c r="E245" s="6" t="s">
        <v>24</v>
      </c>
      <c r="F245" s="6">
        <v>237</v>
      </c>
      <c r="G245" s="6">
        <v>380</v>
      </c>
      <c r="H245" s="7">
        <f t="shared" si="6"/>
        <v>62.368421052631582</v>
      </c>
      <c r="I245" s="7" t="str">
        <f t="shared" si="7"/>
        <v>first</v>
      </c>
    </row>
    <row r="246" spans="1:9">
      <c r="A246" s="14">
        <v>244</v>
      </c>
      <c r="B246" s="16">
        <v>18097354</v>
      </c>
      <c r="C246" s="6">
        <v>17618000076</v>
      </c>
      <c r="D246" s="6" t="s">
        <v>1393</v>
      </c>
      <c r="E246" s="6" t="s">
        <v>332</v>
      </c>
      <c r="F246" s="6">
        <v>161</v>
      </c>
      <c r="G246" s="6">
        <v>350</v>
      </c>
      <c r="H246" s="7">
        <f t="shared" si="6"/>
        <v>46</v>
      </c>
      <c r="I246" s="7" t="str">
        <f t="shared" si="7"/>
        <v>third</v>
      </c>
    </row>
    <row r="247" spans="1:9">
      <c r="A247" s="14">
        <v>245</v>
      </c>
      <c r="B247" s="16">
        <v>18097355</v>
      </c>
      <c r="C247" s="6">
        <v>17618000077</v>
      </c>
      <c r="D247" s="6" t="s">
        <v>6335</v>
      </c>
      <c r="E247" s="6" t="s">
        <v>527</v>
      </c>
      <c r="F247" s="6" t="s">
        <v>414</v>
      </c>
      <c r="G247" s="6">
        <v>400</v>
      </c>
      <c r="H247" s="7" t="e">
        <f t="shared" si="6"/>
        <v>#VALUE!</v>
      </c>
      <c r="I247" s="7" t="e">
        <f t="shared" si="7"/>
        <v>#VALUE!</v>
      </c>
    </row>
    <row r="248" spans="1:9" ht="30">
      <c r="A248" s="14">
        <v>246</v>
      </c>
      <c r="B248" s="16">
        <v>18097356</v>
      </c>
      <c r="C248" s="6">
        <v>17618000422</v>
      </c>
      <c r="D248" s="6" t="s">
        <v>1906</v>
      </c>
      <c r="E248" s="6" t="s">
        <v>6336</v>
      </c>
      <c r="F248" s="6" t="s">
        <v>2925</v>
      </c>
      <c r="G248" s="6">
        <v>350</v>
      </c>
      <c r="H248" s="7" t="e">
        <f t="shared" si="6"/>
        <v>#VALUE!</v>
      </c>
      <c r="I248" s="7" t="e">
        <f t="shared" si="7"/>
        <v>#VALUE!</v>
      </c>
    </row>
    <row r="249" spans="1:9">
      <c r="A249" s="14">
        <v>247</v>
      </c>
      <c r="B249" s="16">
        <v>18097357</v>
      </c>
      <c r="C249" s="6">
        <v>17618000078</v>
      </c>
      <c r="D249" s="6" t="s">
        <v>4383</v>
      </c>
      <c r="E249" s="6" t="s">
        <v>6337</v>
      </c>
      <c r="F249" s="6">
        <v>231</v>
      </c>
      <c r="G249" s="6">
        <v>380</v>
      </c>
      <c r="H249" s="7">
        <f t="shared" si="6"/>
        <v>60.789473684210527</v>
      </c>
      <c r="I249" s="7" t="str">
        <f t="shared" si="7"/>
        <v>first</v>
      </c>
    </row>
    <row r="250" spans="1:9">
      <c r="A250" s="14">
        <v>248</v>
      </c>
      <c r="B250" s="16">
        <v>18097358</v>
      </c>
      <c r="C250" s="6">
        <v>17618000079</v>
      </c>
      <c r="D250" s="6" t="s">
        <v>6338</v>
      </c>
      <c r="E250" s="6" t="s">
        <v>6339</v>
      </c>
      <c r="F250" s="6">
        <v>298</v>
      </c>
      <c r="G250" s="6">
        <v>400</v>
      </c>
      <c r="H250" s="7">
        <f t="shared" si="6"/>
        <v>74.5</v>
      </c>
      <c r="I250" s="7" t="str">
        <f t="shared" si="7"/>
        <v>first</v>
      </c>
    </row>
    <row r="251" spans="1:9" ht="30">
      <c r="A251" s="14">
        <v>249</v>
      </c>
      <c r="B251" s="16">
        <v>18097359</v>
      </c>
      <c r="C251" s="6">
        <v>17618000423</v>
      </c>
      <c r="D251" s="6" t="s">
        <v>6340</v>
      </c>
      <c r="E251" s="6" t="s">
        <v>6341</v>
      </c>
      <c r="F251" s="6">
        <v>313</v>
      </c>
      <c r="G251" s="6">
        <v>400</v>
      </c>
      <c r="H251" s="7">
        <f t="shared" si="6"/>
        <v>78.25</v>
      </c>
      <c r="I251" s="7" t="str">
        <f t="shared" si="7"/>
        <v>dist</v>
      </c>
    </row>
    <row r="252" spans="1:9">
      <c r="A252" s="14">
        <v>250</v>
      </c>
      <c r="B252" s="16">
        <v>18097360</v>
      </c>
      <c r="C252" s="6">
        <v>17618000080</v>
      </c>
      <c r="D252" s="6" t="s">
        <v>1669</v>
      </c>
      <c r="E252" s="6" t="s">
        <v>6342</v>
      </c>
      <c r="F252" s="6">
        <v>191</v>
      </c>
      <c r="G252" s="6">
        <v>400</v>
      </c>
      <c r="H252" s="7">
        <f t="shared" si="6"/>
        <v>47.75</v>
      </c>
      <c r="I252" s="7" t="str">
        <f t="shared" si="7"/>
        <v>third</v>
      </c>
    </row>
    <row r="253" spans="1:9">
      <c r="A253" s="14">
        <v>251</v>
      </c>
      <c r="B253" s="16">
        <v>18097361</v>
      </c>
      <c r="C253" s="6">
        <v>17618000424</v>
      </c>
      <c r="D253" s="6" t="s">
        <v>1667</v>
      </c>
      <c r="E253" s="6" t="s">
        <v>6343</v>
      </c>
      <c r="F253" s="6">
        <v>269</v>
      </c>
      <c r="G253" s="6">
        <v>400</v>
      </c>
      <c r="H253" s="7">
        <f t="shared" si="6"/>
        <v>67.25</v>
      </c>
      <c r="I253" s="7" t="str">
        <f t="shared" si="7"/>
        <v>first</v>
      </c>
    </row>
    <row r="254" spans="1:9">
      <c r="A254" s="14">
        <v>252</v>
      </c>
      <c r="B254" s="16">
        <v>18097362</v>
      </c>
      <c r="C254" s="6">
        <v>17618000425</v>
      </c>
      <c r="D254" s="6" t="s">
        <v>6344</v>
      </c>
      <c r="E254" s="6" t="s">
        <v>89</v>
      </c>
      <c r="F254" s="6" t="s">
        <v>6345</v>
      </c>
      <c r="G254" s="6">
        <v>365</v>
      </c>
      <c r="H254" s="7" t="e">
        <f t="shared" si="6"/>
        <v>#VALUE!</v>
      </c>
      <c r="I254" s="7" t="e">
        <f t="shared" si="7"/>
        <v>#VALUE!</v>
      </c>
    </row>
    <row r="255" spans="1:9">
      <c r="A255" s="14">
        <v>253</v>
      </c>
      <c r="B255" s="16">
        <v>18097363</v>
      </c>
      <c r="C255" s="6">
        <v>17618000081</v>
      </c>
      <c r="D255" s="6" t="s">
        <v>6346</v>
      </c>
      <c r="E255" s="6" t="s">
        <v>6347</v>
      </c>
      <c r="F255" s="6">
        <v>259</v>
      </c>
      <c r="G255" s="6">
        <v>400</v>
      </c>
      <c r="H255" s="7">
        <f t="shared" si="6"/>
        <v>64.75</v>
      </c>
      <c r="I255" s="7" t="str">
        <f t="shared" si="7"/>
        <v>first</v>
      </c>
    </row>
    <row r="256" spans="1:9">
      <c r="A256" s="14">
        <v>254</v>
      </c>
      <c r="B256" s="16">
        <v>18097364</v>
      </c>
      <c r="C256" s="6">
        <v>17618000082</v>
      </c>
      <c r="D256" s="6" t="s">
        <v>6348</v>
      </c>
      <c r="E256" s="6" t="s">
        <v>6349</v>
      </c>
      <c r="F256" s="6" t="s">
        <v>2407</v>
      </c>
      <c r="G256" s="6">
        <v>380</v>
      </c>
      <c r="H256" s="7" t="e">
        <f t="shared" si="6"/>
        <v>#VALUE!</v>
      </c>
      <c r="I256" s="7" t="e">
        <f t="shared" si="7"/>
        <v>#VALUE!</v>
      </c>
    </row>
    <row r="257" spans="1:9">
      <c r="A257" s="14">
        <v>255</v>
      </c>
      <c r="B257" s="16">
        <v>18097365</v>
      </c>
      <c r="C257" s="6">
        <v>17618000083</v>
      </c>
      <c r="D257" s="6" t="s">
        <v>6348</v>
      </c>
      <c r="E257" s="6" t="s">
        <v>6350</v>
      </c>
      <c r="F257" s="6">
        <v>217</v>
      </c>
      <c r="G257" s="6">
        <v>380</v>
      </c>
      <c r="H257" s="7">
        <f t="shared" si="6"/>
        <v>57.10526315789474</v>
      </c>
      <c r="I257" s="7" t="str">
        <f t="shared" si="7"/>
        <v>second</v>
      </c>
    </row>
    <row r="258" spans="1:9">
      <c r="A258" s="14">
        <v>256</v>
      </c>
      <c r="B258" s="16">
        <v>18097366</v>
      </c>
      <c r="C258" s="6">
        <v>17618000426</v>
      </c>
      <c r="D258" s="6" t="s">
        <v>6351</v>
      </c>
      <c r="E258" s="6" t="s">
        <v>5045</v>
      </c>
      <c r="F258" s="6">
        <v>295</v>
      </c>
      <c r="G258" s="6">
        <v>365</v>
      </c>
      <c r="H258" s="7">
        <f t="shared" si="6"/>
        <v>80.821917808219183</v>
      </c>
      <c r="I258" s="7" t="str">
        <f t="shared" si="7"/>
        <v>dist</v>
      </c>
    </row>
    <row r="259" spans="1:9">
      <c r="A259" s="14">
        <v>257</v>
      </c>
      <c r="B259" s="16">
        <v>18097367</v>
      </c>
      <c r="C259" s="6">
        <v>17618000427</v>
      </c>
      <c r="D259" s="6" t="s">
        <v>6352</v>
      </c>
      <c r="E259" s="6" t="s">
        <v>1930</v>
      </c>
      <c r="F259" s="6">
        <v>179</v>
      </c>
      <c r="G259" s="6">
        <v>400</v>
      </c>
      <c r="H259" s="7">
        <f t="shared" si="6"/>
        <v>44.75</v>
      </c>
      <c r="I259" s="7" t="str">
        <f t="shared" si="7"/>
        <v>third</v>
      </c>
    </row>
    <row r="260" spans="1:9" ht="30">
      <c r="A260" s="14">
        <v>258</v>
      </c>
      <c r="B260" s="16">
        <v>18097368</v>
      </c>
      <c r="C260" s="6">
        <v>17618000428</v>
      </c>
      <c r="D260" s="6" t="s">
        <v>6353</v>
      </c>
      <c r="E260" s="6" t="s">
        <v>6354</v>
      </c>
      <c r="F260" s="6" t="s">
        <v>6355</v>
      </c>
      <c r="G260" s="6">
        <v>400</v>
      </c>
      <c r="H260" s="7" t="e">
        <f t="shared" ref="H260:H323" si="8">(F260/G260)*100</f>
        <v>#VALUE!</v>
      </c>
      <c r="I260" s="7" t="e">
        <f t="shared" ref="I260:I323" si="9">IF(H260&gt;=75,"dist",IF(H260&gt;=60,"first",IF(H260&gt;=50,"second","third")))</f>
        <v>#VALUE!</v>
      </c>
    </row>
    <row r="261" spans="1:9" ht="30">
      <c r="A261" s="14">
        <v>259</v>
      </c>
      <c r="B261" s="16">
        <v>18097369</v>
      </c>
      <c r="C261" s="6">
        <v>17618000429</v>
      </c>
      <c r="D261" s="6" t="s">
        <v>6356</v>
      </c>
      <c r="E261" s="6" t="s">
        <v>6357</v>
      </c>
      <c r="F261" s="6" t="s">
        <v>3108</v>
      </c>
      <c r="G261" s="6">
        <v>400</v>
      </c>
      <c r="H261" s="7" t="e">
        <f t="shared" si="8"/>
        <v>#VALUE!</v>
      </c>
      <c r="I261" s="7" t="e">
        <f t="shared" si="9"/>
        <v>#VALUE!</v>
      </c>
    </row>
    <row r="262" spans="1:9" ht="30">
      <c r="A262" s="14">
        <v>260</v>
      </c>
      <c r="B262" s="16">
        <v>18097370</v>
      </c>
      <c r="C262" s="6">
        <v>17618000084</v>
      </c>
      <c r="D262" s="6" t="s">
        <v>3328</v>
      </c>
      <c r="E262" s="6" t="s">
        <v>508</v>
      </c>
      <c r="F262" s="6" t="s">
        <v>2407</v>
      </c>
      <c r="G262" s="6">
        <v>365</v>
      </c>
      <c r="H262" s="7" t="e">
        <f t="shared" si="8"/>
        <v>#VALUE!</v>
      </c>
      <c r="I262" s="7" t="e">
        <f t="shared" si="9"/>
        <v>#VALUE!</v>
      </c>
    </row>
    <row r="263" spans="1:9">
      <c r="A263" s="14">
        <v>261</v>
      </c>
      <c r="B263" s="16">
        <v>18097371</v>
      </c>
      <c r="C263" s="6">
        <v>17618000085</v>
      </c>
      <c r="D263" s="6" t="s">
        <v>349</v>
      </c>
      <c r="E263" s="6" t="s">
        <v>1562</v>
      </c>
      <c r="F263" s="6">
        <v>228</v>
      </c>
      <c r="G263" s="6">
        <v>400</v>
      </c>
      <c r="H263" s="7">
        <f t="shared" si="8"/>
        <v>56.999999999999993</v>
      </c>
      <c r="I263" s="7" t="str">
        <f t="shared" si="9"/>
        <v>second</v>
      </c>
    </row>
    <row r="264" spans="1:9">
      <c r="A264" s="14">
        <v>262</v>
      </c>
      <c r="B264" s="16">
        <v>18097372</v>
      </c>
      <c r="C264" s="6">
        <v>17618000086</v>
      </c>
      <c r="D264" s="6" t="s">
        <v>349</v>
      </c>
      <c r="E264" s="6" t="s">
        <v>1335</v>
      </c>
      <c r="F264" s="6">
        <v>278</v>
      </c>
      <c r="G264" s="6">
        <v>400</v>
      </c>
      <c r="H264" s="7">
        <f t="shared" si="8"/>
        <v>69.5</v>
      </c>
      <c r="I264" s="7" t="str">
        <f t="shared" si="9"/>
        <v>first</v>
      </c>
    </row>
    <row r="265" spans="1:9" ht="30">
      <c r="A265" s="14">
        <v>263</v>
      </c>
      <c r="B265" s="16">
        <v>18097373</v>
      </c>
      <c r="C265" s="6">
        <v>17618000087</v>
      </c>
      <c r="D265" s="6" t="s">
        <v>643</v>
      </c>
      <c r="E265" s="6" t="s">
        <v>6358</v>
      </c>
      <c r="F265" s="6" t="s">
        <v>6359</v>
      </c>
      <c r="G265" s="6">
        <v>400</v>
      </c>
      <c r="H265" s="7" t="e">
        <f t="shared" si="8"/>
        <v>#VALUE!</v>
      </c>
      <c r="I265" s="7" t="e">
        <f t="shared" si="9"/>
        <v>#VALUE!</v>
      </c>
    </row>
    <row r="266" spans="1:9">
      <c r="A266" s="14">
        <v>264</v>
      </c>
      <c r="B266" s="16">
        <v>18097374</v>
      </c>
      <c r="C266" s="6">
        <v>17618000088</v>
      </c>
      <c r="D266" s="6" t="s">
        <v>6360</v>
      </c>
      <c r="E266" s="6" t="s">
        <v>607</v>
      </c>
      <c r="F266" s="6">
        <v>198</v>
      </c>
      <c r="G266" s="6">
        <v>400</v>
      </c>
      <c r="H266" s="7">
        <f t="shared" si="8"/>
        <v>49.5</v>
      </c>
      <c r="I266" s="7" t="str">
        <f t="shared" si="9"/>
        <v>third</v>
      </c>
    </row>
    <row r="267" spans="1:9">
      <c r="A267" s="14">
        <v>265</v>
      </c>
      <c r="B267" s="16">
        <v>18097375</v>
      </c>
      <c r="C267" s="6">
        <v>17618000089</v>
      </c>
      <c r="D267" s="6" t="s">
        <v>27</v>
      </c>
      <c r="E267" s="6" t="s">
        <v>6361</v>
      </c>
      <c r="F267" s="6">
        <v>239</v>
      </c>
      <c r="G267" s="6">
        <v>400</v>
      </c>
      <c r="H267" s="7">
        <f t="shared" si="8"/>
        <v>59.75</v>
      </c>
      <c r="I267" s="7" t="str">
        <f t="shared" si="9"/>
        <v>second</v>
      </c>
    </row>
    <row r="268" spans="1:9">
      <c r="A268" s="14">
        <v>266</v>
      </c>
      <c r="B268" s="16">
        <v>18097376</v>
      </c>
      <c r="C268" s="6">
        <v>17618000090</v>
      </c>
      <c r="D268" s="6" t="s">
        <v>27</v>
      </c>
      <c r="E268" s="6" t="s">
        <v>875</v>
      </c>
      <c r="F268" s="6">
        <v>231</v>
      </c>
      <c r="G268" s="6">
        <v>400</v>
      </c>
      <c r="H268" s="7">
        <f t="shared" si="8"/>
        <v>57.75</v>
      </c>
      <c r="I268" s="7" t="str">
        <f t="shared" si="9"/>
        <v>second</v>
      </c>
    </row>
    <row r="269" spans="1:9" ht="30">
      <c r="A269" s="14">
        <v>267</v>
      </c>
      <c r="B269" s="16">
        <v>18097377</v>
      </c>
      <c r="C269" s="6">
        <v>17618000091</v>
      </c>
      <c r="D269" s="6" t="s">
        <v>6362</v>
      </c>
      <c r="E269" s="6" t="s">
        <v>6363</v>
      </c>
      <c r="F269" s="6">
        <v>221</v>
      </c>
      <c r="G269" s="6">
        <v>380</v>
      </c>
      <c r="H269" s="7">
        <f t="shared" si="8"/>
        <v>58.15789473684211</v>
      </c>
      <c r="I269" s="7" t="str">
        <f t="shared" si="9"/>
        <v>second</v>
      </c>
    </row>
    <row r="270" spans="1:9" ht="30">
      <c r="A270" s="14">
        <v>268</v>
      </c>
      <c r="B270" s="16">
        <v>18097378</v>
      </c>
      <c r="C270" s="6">
        <v>17618000092</v>
      </c>
      <c r="D270" s="6" t="s">
        <v>6364</v>
      </c>
      <c r="E270" s="6" t="s">
        <v>6365</v>
      </c>
      <c r="F270" s="6">
        <v>185</v>
      </c>
      <c r="G270" s="6">
        <v>380</v>
      </c>
      <c r="H270" s="7">
        <f t="shared" si="8"/>
        <v>48.684210526315788</v>
      </c>
      <c r="I270" s="7" t="str">
        <f t="shared" si="9"/>
        <v>third</v>
      </c>
    </row>
    <row r="271" spans="1:9" ht="30">
      <c r="A271" s="14">
        <v>269</v>
      </c>
      <c r="B271" s="16">
        <v>18097379</v>
      </c>
      <c r="C271" s="6">
        <v>17618000430</v>
      </c>
      <c r="D271" s="6" t="s">
        <v>6366</v>
      </c>
      <c r="E271" s="6" t="s">
        <v>6367</v>
      </c>
      <c r="F271" s="6">
        <v>218</v>
      </c>
      <c r="G271" s="6">
        <v>365</v>
      </c>
      <c r="H271" s="7">
        <f t="shared" si="8"/>
        <v>59.726027397260275</v>
      </c>
      <c r="I271" s="7" t="str">
        <f t="shared" si="9"/>
        <v>second</v>
      </c>
    </row>
    <row r="272" spans="1:9">
      <c r="A272" s="14">
        <v>270</v>
      </c>
      <c r="B272" s="16">
        <v>18097380</v>
      </c>
      <c r="C272" s="6">
        <v>17618000093</v>
      </c>
      <c r="D272" s="6" t="s">
        <v>6368</v>
      </c>
      <c r="E272" s="6" t="s">
        <v>6369</v>
      </c>
      <c r="F272" s="6" t="s">
        <v>2407</v>
      </c>
      <c r="G272" s="6">
        <v>400</v>
      </c>
      <c r="H272" s="7" t="e">
        <f t="shared" si="8"/>
        <v>#VALUE!</v>
      </c>
      <c r="I272" s="7" t="e">
        <f t="shared" si="9"/>
        <v>#VALUE!</v>
      </c>
    </row>
    <row r="273" spans="1:9">
      <c r="A273" s="14">
        <v>271</v>
      </c>
      <c r="B273" s="16">
        <v>18097381</v>
      </c>
      <c r="C273" s="6">
        <v>17618000094</v>
      </c>
      <c r="D273" s="6" t="s">
        <v>1397</v>
      </c>
      <c r="E273" s="6" t="s">
        <v>296</v>
      </c>
      <c r="F273" s="6">
        <v>189</v>
      </c>
      <c r="G273" s="6">
        <v>380</v>
      </c>
      <c r="H273" s="7">
        <f t="shared" si="8"/>
        <v>49.736842105263158</v>
      </c>
      <c r="I273" s="7" t="str">
        <f t="shared" si="9"/>
        <v>third</v>
      </c>
    </row>
    <row r="274" spans="1:9" ht="30">
      <c r="A274" s="14">
        <v>272</v>
      </c>
      <c r="B274" s="16">
        <v>18097382</v>
      </c>
      <c r="C274" s="6">
        <v>17618000095</v>
      </c>
      <c r="D274" s="6" t="s">
        <v>6370</v>
      </c>
      <c r="E274" s="6" t="s">
        <v>6371</v>
      </c>
      <c r="F274" s="6">
        <v>280</v>
      </c>
      <c r="G274" s="6">
        <v>400</v>
      </c>
      <c r="H274" s="7">
        <f t="shared" si="8"/>
        <v>70</v>
      </c>
      <c r="I274" s="7" t="str">
        <f t="shared" si="9"/>
        <v>first</v>
      </c>
    </row>
    <row r="275" spans="1:9" ht="30">
      <c r="A275" s="14">
        <v>273</v>
      </c>
      <c r="B275" s="16">
        <v>18097383</v>
      </c>
      <c r="C275" s="6">
        <v>17618000431</v>
      </c>
      <c r="D275" s="6" t="s">
        <v>6372</v>
      </c>
      <c r="E275" s="6" t="s">
        <v>6373</v>
      </c>
      <c r="F275" s="6">
        <v>271</v>
      </c>
      <c r="G275" s="6">
        <v>400</v>
      </c>
      <c r="H275" s="7">
        <f t="shared" si="8"/>
        <v>67.75</v>
      </c>
      <c r="I275" s="7" t="str">
        <f t="shared" si="9"/>
        <v>first</v>
      </c>
    </row>
    <row r="276" spans="1:9">
      <c r="A276" s="14">
        <v>274</v>
      </c>
      <c r="B276" s="16">
        <v>18097384</v>
      </c>
      <c r="C276" s="6">
        <v>17618000432</v>
      </c>
      <c r="D276" s="6" t="s">
        <v>6374</v>
      </c>
      <c r="E276" s="6" t="s">
        <v>6375</v>
      </c>
      <c r="F276" s="6">
        <v>249</v>
      </c>
      <c r="G276" s="6">
        <v>380</v>
      </c>
      <c r="H276" s="7">
        <f t="shared" si="8"/>
        <v>65.526315789473685</v>
      </c>
      <c r="I276" s="7" t="str">
        <f t="shared" si="9"/>
        <v>first</v>
      </c>
    </row>
    <row r="277" spans="1:9" ht="30">
      <c r="A277" s="14">
        <v>275</v>
      </c>
      <c r="B277" s="16">
        <v>18097385</v>
      </c>
      <c r="C277" s="6">
        <v>17618000433</v>
      </c>
      <c r="D277" s="6" t="s">
        <v>6376</v>
      </c>
      <c r="E277" s="6" t="s">
        <v>6377</v>
      </c>
      <c r="F277" s="6" t="s">
        <v>2407</v>
      </c>
      <c r="G277" s="6">
        <v>400</v>
      </c>
      <c r="H277" s="7" t="e">
        <f t="shared" si="8"/>
        <v>#VALUE!</v>
      </c>
      <c r="I277" s="7" t="e">
        <f t="shared" si="9"/>
        <v>#VALUE!</v>
      </c>
    </row>
    <row r="278" spans="1:9">
      <c r="A278" s="14">
        <v>276</v>
      </c>
      <c r="B278" s="16">
        <v>18097386</v>
      </c>
      <c r="C278" s="6">
        <v>17618000096</v>
      </c>
      <c r="D278" s="6" t="s">
        <v>6378</v>
      </c>
      <c r="E278" s="6" t="s">
        <v>568</v>
      </c>
      <c r="F278" s="6">
        <v>252</v>
      </c>
      <c r="G278" s="6">
        <v>400</v>
      </c>
      <c r="H278" s="7">
        <f t="shared" si="8"/>
        <v>63</v>
      </c>
      <c r="I278" s="7" t="str">
        <f t="shared" si="9"/>
        <v>first</v>
      </c>
    </row>
    <row r="279" spans="1:9" ht="30">
      <c r="A279" s="14">
        <v>277</v>
      </c>
      <c r="B279" s="16">
        <v>18097387</v>
      </c>
      <c r="C279" s="6">
        <v>17618000434</v>
      </c>
      <c r="D279" s="6" t="s">
        <v>6379</v>
      </c>
      <c r="E279" s="6" t="s">
        <v>6380</v>
      </c>
      <c r="F279" s="6" t="s">
        <v>414</v>
      </c>
      <c r="G279" s="6">
        <v>380</v>
      </c>
      <c r="H279" s="7" t="e">
        <f t="shared" si="8"/>
        <v>#VALUE!</v>
      </c>
      <c r="I279" s="7" t="e">
        <f t="shared" si="9"/>
        <v>#VALUE!</v>
      </c>
    </row>
    <row r="280" spans="1:9" ht="30">
      <c r="A280" s="14">
        <v>278</v>
      </c>
      <c r="B280" s="16">
        <v>18097388</v>
      </c>
      <c r="C280" s="6">
        <v>17618000435</v>
      </c>
      <c r="D280" s="6" t="s">
        <v>6381</v>
      </c>
      <c r="E280" s="6" t="s">
        <v>96</v>
      </c>
      <c r="F280" s="6">
        <v>241</v>
      </c>
      <c r="G280" s="6">
        <v>400</v>
      </c>
      <c r="H280" s="7">
        <f t="shared" si="8"/>
        <v>60.25</v>
      </c>
      <c r="I280" s="7" t="str">
        <f t="shared" si="9"/>
        <v>first</v>
      </c>
    </row>
    <row r="281" spans="1:9" ht="30">
      <c r="A281" s="14">
        <v>279</v>
      </c>
      <c r="B281" s="16">
        <v>18097389</v>
      </c>
      <c r="C281" s="6">
        <v>17618000436</v>
      </c>
      <c r="D281" s="6" t="s">
        <v>6382</v>
      </c>
      <c r="E281" s="6" t="s">
        <v>120</v>
      </c>
      <c r="F281" s="6">
        <v>269</v>
      </c>
      <c r="G281" s="6">
        <v>400</v>
      </c>
      <c r="H281" s="7">
        <f t="shared" si="8"/>
        <v>67.25</v>
      </c>
      <c r="I281" s="7" t="str">
        <f t="shared" si="9"/>
        <v>first</v>
      </c>
    </row>
    <row r="282" spans="1:9">
      <c r="A282" s="14">
        <v>280</v>
      </c>
      <c r="B282" s="16">
        <v>18097390</v>
      </c>
      <c r="C282" s="6">
        <v>17618000437</v>
      </c>
      <c r="D282" s="6" t="s">
        <v>3364</v>
      </c>
      <c r="E282" s="6" t="s">
        <v>3669</v>
      </c>
      <c r="F282" s="6">
        <v>276</v>
      </c>
      <c r="G282" s="6">
        <v>370</v>
      </c>
      <c r="H282" s="7">
        <f t="shared" si="8"/>
        <v>74.594594594594597</v>
      </c>
      <c r="I282" s="7" t="str">
        <f t="shared" si="9"/>
        <v>first</v>
      </c>
    </row>
    <row r="283" spans="1:9">
      <c r="A283" s="14">
        <v>281</v>
      </c>
      <c r="B283" s="16">
        <v>18097391</v>
      </c>
      <c r="C283" s="6">
        <v>17618000438</v>
      </c>
      <c r="D283" s="6" t="s">
        <v>3364</v>
      </c>
      <c r="E283" s="6" t="s">
        <v>875</v>
      </c>
      <c r="F283" s="6">
        <v>205</v>
      </c>
      <c r="G283" s="6">
        <v>400</v>
      </c>
      <c r="H283" s="7">
        <f t="shared" si="8"/>
        <v>51.249999999999993</v>
      </c>
      <c r="I283" s="7" t="str">
        <f t="shared" si="9"/>
        <v>second</v>
      </c>
    </row>
    <row r="284" spans="1:9">
      <c r="A284" s="14">
        <v>282</v>
      </c>
      <c r="B284" s="16">
        <v>18097392</v>
      </c>
      <c r="C284" s="6">
        <v>17618000439</v>
      </c>
      <c r="D284" s="6" t="s">
        <v>3364</v>
      </c>
      <c r="E284" s="6" t="s">
        <v>2427</v>
      </c>
      <c r="F284" s="6">
        <v>203</v>
      </c>
      <c r="G284" s="6">
        <v>380</v>
      </c>
      <c r="H284" s="7">
        <f t="shared" si="8"/>
        <v>53.421052631578945</v>
      </c>
      <c r="I284" s="7" t="str">
        <f t="shared" si="9"/>
        <v>second</v>
      </c>
    </row>
    <row r="285" spans="1:9">
      <c r="A285" s="14">
        <v>283</v>
      </c>
      <c r="B285" s="16">
        <v>18097393</v>
      </c>
      <c r="C285" s="6">
        <v>17618000440</v>
      </c>
      <c r="D285" s="6" t="s">
        <v>3364</v>
      </c>
      <c r="E285" s="6" t="s">
        <v>6383</v>
      </c>
      <c r="F285" s="6">
        <v>237</v>
      </c>
      <c r="G285" s="6">
        <v>370</v>
      </c>
      <c r="H285" s="7">
        <f t="shared" si="8"/>
        <v>64.054054054054049</v>
      </c>
      <c r="I285" s="7" t="str">
        <f t="shared" si="9"/>
        <v>first</v>
      </c>
    </row>
    <row r="286" spans="1:9">
      <c r="A286" s="14">
        <v>284</v>
      </c>
      <c r="B286" s="16">
        <v>18097394</v>
      </c>
      <c r="C286" s="6">
        <v>17618000441</v>
      </c>
      <c r="D286" s="6" t="s">
        <v>3364</v>
      </c>
      <c r="E286" s="6" t="s">
        <v>1871</v>
      </c>
      <c r="F286" s="6" t="s">
        <v>3206</v>
      </c>
      <c r="G286" s="6">
        <v>380</v>
      </c>
      <c r="H286" s="7" t="e">
        <f t="shared" si="8"/>
        <v>#VALUE!</v>
      </c>
      <c r="I286" s="7" t="e">
        <f t="shared" si="9"/>
        <v>#VALUE!</v>
      </c>
    </row>
    <row r="287" spans="1:9">
      <c r="A287" s="14">
        <v>285</v>
      </c>
      <c r="B287" s="16">
        <v>18097395</v>
      </c>
      <c r="C287" s="6">
        <v>17618000442</v>
      </c>
      <c r="D287" s="6" t="s">
        <v>6384</v>
      </c>
      <c r="E287" s="6" t="s">
        <v>6385</v>
      </c>
      <c r="F287" s="6">
        <v>258</v>
      </c>
      <c r="G287" s="6">
        <v>400</v>
      </c>
      <c r="H287" s="7">
        <f t="shared" si="8"/>
        <v>64.5</v>
      </c>
      <c r="I287" s="7" t="str">
        <f t="shared" si="9"/>
        <v>first</v>
      </c>
    </row>
    <row r="288" spans="1:9">
      <c r="A288" s="14">
        <v>286</v>
      </c>
      <c r="B288" s="16">
        <v>18097396</v>
      </c>
      <c r="C288" s="6">
        <v>17618000097</v>
      </c>
      <c r="D288" s="6" t="s">
        <v>6386</v>
      </c>
      <c r="E288" s="6" t="s">
        <v>6387</v>
      </c>
      <c r="F288" s="6">
        <v>301</v>
      </c>
      <c r="G288" s="6">
        <v>370</v>
      </c>
      <c r="H288" s="7">
        <f t="shared" si="8"/>
        <v>81.351351351351354</v>
      </c>
      <c r="I288" s="7" t="str">
        <f t="shared" si="9"/>
        <v>dist</v>
      </c>
    </row>
    <row r="289" spans="1:9">
      <c r="A289" s="14">
        <v>287</v>
      </c>
      <c r="B289" s="16">
        <v>18097397</v>
      </c>
      <c r="C289" s="6">
        <v>17618000443</v>
      </c>
      <c r="D289" s="6" t="s">
        <v>4264</v>
      </c>
      <c r="E289" s="6" t="s">
        <v>6388</v>
      </c>
      <c r="F289" s="6">
        <v>271</v>
      </c>
      <c r="G289" s="6">
        <v>400</v>
      </c>
      <c r="H289" s="7">
        <f t="shared" si="8"/>
        <v>67.75</v>
      </c>
      <c r="I289" s="7" t="str">
        <f t="shared" si="9"/>
        <v>first</v>
      </c>
    </row>
    <row r="290" spans="1:9">
      <c r="A290" s="14">
        <v>288</v>
      </c>
      <c r="B290" s="16">
        <v>18097398</v>
      </c>
      <c r="C290" s="6">
        <v>17618000098</v>
      </c>
      <c r="D290" s="6" t="s">
        <v>2765</v>
      </c>
      <c r="E290" s="6" t="s">
        <v>2893</v>
      </c>
      <c r="F290" s="6">
        <v>246</v>
      </c>
      <c r="G290" s="6">
        <v>400</v>
      </c>
      <c r="H290" s="7">
        <f t="shared" si="8"/>
        <v>61.5</v>
      </c>
      <c r="I290" s="7" t="str">
        <f t="shared" si="9"/>
        <v>first</v>
      </c>
    </row>
    <row r="291" spans="1:9" ht="30">
      <c r="A291" s="14">
        <v>289</v>
      </c>
      <c r="B291" s="16">
        <v>18097399</v>
      </c>
      <c r="C291" s="6">
        <v>17618000099</v>
      </c>
      <c r="D291" s="6" t="s">
        <v>2765</v>
      </c>
      <c r="E291" s="6" t="s">
        <v>6389</v>
      </c>
      <c r="F291" s="6">
        <v>276</v>
      </c>
      <c r="G291" s="6">
        <v>400</v>
      </c>
      <c r="H291" s="7">
        <f t="shared" si="8"/>
        <v>69</v>
      </c>
      <c r="I291" s="7" t="str">
        <f t="shared" si="9"/>
        <v>first</v>
      </c>
    </row>
    <row r="292" spans="1:9">
      <c r="A292" s="14">
        <v>290</v>
      </c>
      <c r="B292" s="16">
        <v>18097400</v>
      </c>
      <c r="C292" s="6">
        <v>17618000100</v>
      </c>
      <c r="D292" s="6" t="s">
        <v>1309</v>
      </c>
      <c r="E292" s="6" t="s">
        <v>6390</v>
      </c>
      <c r="F292" s="6">
        <v>238</v>
      </c>
      <c r="G292" s="6">
        <v>400</v>
      </c>
      <c r="H292" s="7">
        <f t="shared" si="8"/>
        <v>59.5</v>
      </c>
      <c r="I292" s="7" t="str">
        <f t="shared" si="9"/>
        <v>second</v>
      </c>
    </row>
    <row r="293" spans="1:9">
      <c r="A293" s="14">
        <v>291</v>
      </c>
      <c r="B293" s="16">
        <v>18097401</v>
      </c>
      <c r="C293" s="6">
        <v>17618000101</v>
      </c>
      <c r="D293" s="6" t="s">
        <v>6391</v>
      </c>
      <c r="E293" s="6" t="s">
        <v>6392</v>
      </c>
      <c r="F293" s="6">
        <v>244</v>
      </c>
      <c r="G293" s="6">
        <v>400</v>
      </c>
      <c r="H293" s="7">
        <f t="shared" si="8"/>
        <v>61</v>
      </c>
      <c r="I293" s="7" t="str">
        <f t="shared" si="9"/>
        <v>first</v>
      </c>
    </row>
    <row r="294" spans="1:9">
      <c r="A294" s="14">
        <v>292</v>
      </c>
      <c r="B294" s="16">
        <v>18097402</v>
      </c>
      <c r="C294" s="6">
        <v>17618000102</v>
      </c>
      <c r="D294" s="6" t="s">
        <v>6393</v>
      </c>
      <c r="E294" s="6" t="s">
        <v>6394</v>
      </c>
      <c r="F294" s="6">
        <v>257</v>
      </c>
      <c r="G294" s="6">
        <v>400</v>
      </c>
      <c r="H294" s="7">
        <f t="shared" si="8"/>
        <v>64.25</v>
      </c>
      <c r="I294" s="7" t="str">
        <f t="shared" si="9"/>
        <v>first</v>
      </c>
    </row>
    <row r="295" spans="1:9">
      <c r="A295" s="14">
        <v>293</v>
      </c>
      <c r="B295" s="16">
        <v>18097403</v>
      </c>
      <c r="C295" s="6">
        <v>17618000103</v>
      </c>
      <c r="D295" s="6" t="s">
        <v>1359</v>
      </c>
      <c r="E295" s="6" t="s">
        <v>6395</v>
      </c>
      <c r="F295" s="6" t="s">
        <v>2925</v>
      </c>
      <c r="G295" s="6">
        <v>380</v>
      </c>
      <c r="H295" s="7" t="e">
        <f t="shared" si="8"/>
        <v>#VALUE!</v>
      </c>
      <c r="I295" s="7" t="e">
        <f t="shared" si="9"/>
        <v>#VALUE!</v>
      </c>
    </row>
    <row r="296" spans="1:9">
      <c r="A296" s="14">
        <v>294</v>
      </c>
      <c r="B296" s="16">
        <v>18097404</v>
      </c>
      <c r="C296" s="6">
        <v>17618000104</v>
      </c>
      <c r="D296" s="6" t="s">
        <v>1359</v>
      </c>
      <c r="E296" s="6" t="s">
        <v>2815</v>
      </c>
      <c r="F296" s="6">
        <v>251</v>
      </c>
      <c r="G296" s="6">
        <v>380</v>
      </c>
      <c r="H296" s="7">
        <f t="shared" si="8"/>
        <v>66.05263157894737</v>
      </c>
      <c r="I296" s="7" t="str">
        <f t="shared" si="9"/>
        <v>first</v>
      </c>
    </row>
    <row r="297" spans="1:9">
      <c r="A297" s="14">
        <v>295</v>
      </c>
      <c r="B297" s="16">
        <v>18097405</v>
      </c>
      <c r="C297" s="6">
        <v>17618000444</v>
      </c>
      <c r="D297" s="6" t="s">
        <v>1560</v>
      </c>
      <c r="E297" s="6" t="s">
        <v>822</v>
      </c>
      <c r="F297" s="6">
        <v>261</v>
      </c>
      <c r="G297" s="6">
        <v>365</v>
      </c>
      <c r="H297" s="7">
        <f t="shared" si="8"/>
        <v>71.506849315068493</v>
      </c>
      <c r="I297" s="7" t="str">
        <f t="shared" si="9"/>
        <v>first</v>
      </c>
    </row>
    <row r="298" spans="1:9">
      <c r="A298" s="14">
        <v>296</v>
      </c>
      <c r="B298" s="16">
        <v>18097406</v>
      </c>
      <c r="C298" s="6">
        <v>17618000445</v>
      </c>
      <c r="D298" s="6" t="s">
        <v>6397</v>
      </c>
      <c r="E298" s="6" t="s">
        <v>6398</v>
      </c>
      <c r="F298" s="6">
        <v>208</v>
      </c>
      <c r="G298" s="6">
        <v>380</v>
      </c>
      <c r="H298" s="7">
        <f t="shared" si="8"/>
        <v>54.736842105263165</v>
      </c>
      <c r="I298" s="7" t="str">
        <f t="shared" si="9"/>
        <v>second</v>
      </c>
    </row>
    <row r="299" spans="1:9" ht="30">
      <c r="A299" s="14">
        <v>297</v>
      </c>
      <c r="B299" s="16">
        <v>18097407</v>
      </c>
      <c r="C299" s="6">
        <v>17618000446</v>
      </c>
      <c r="D299" s="6" t="s">
        <v>6399</v>
      </c>
      <c r="E299" s="6" t="s">
        <v>6400</v>
      </c>
      <c r="F299" s="6" t="s">
        <v>3012</v>
      </c>
      <c r="G299" s="6">
        <v>380</v>
      </c>
      <c r="H299" s="7" t="e">
        <f t="shared" si="8"/>
        <v>#VALUE!</v>
      </c>
      <c r="I299" s="7" t="e">
        <f t="shared" si="9"/>
        <v>#VALUE!</v>
      </c>
    </row>
    <row r="300" spans="1:9">
      <c r="A300" s="14">
        <v>298</v>
      </c>
      <c r="B300" s="16">
        <v>18097408</v>
      </c>
      <c r="C300" s="6">
        <v>17618000447</v>
      </c>
      <c r="D300" s="6" t="s">
        <v>1354</v>
      </c>
      <c r="E300" s="6" t="s">
        <v>6401</v>
      </c>
      <c r="F300" s="6">
        <v>241</v>
      </c>
      <c r="G300" s="6">
        <v>400</v>
      </c>
      <c r="H300" s="7">
        <f t="shared" si="8"/>
        <v>60.25</v>
      </c>
      <c r="I300" s="7" t="str">
        <f t="shared" si="9"/>
        <v>first</v>
      </c>
    </row>
    <row r="301" spans="1:9">
      <c r="A301" s="14">
        <v>299</v>
      </c>
      <c r="B301" s="16">
        <v>18097409</v>
      </c>
      <c r="C301" s="6">
        <v>17618000448</v>
      </c>
      <c r="D301" s="6" t="s">
        <v>1354</v>
      </c>
      <c r="E301" s="6" t="s">
        <v>3346</v>
      </c>
      <c r="F301" s="6" t="s">
        <v>3010</v>
      </c>
      <c r="G301" s="6">
        <v>380</v>
      </c>
      <c r="H301" s="7" t="e">
        <f t="shared" si="8"/>
        <v>#VALUE!</v>
      </c>
      <c r="I301" s="7" t="e">
        <f t="shared" si="9"/>
        <v>#VALUE!</v>
      </c>
    </row>
    <row r="302" spans="1:9">
      <c r="A302" s="14">
        <v>300</v>
      </c>
      <c r="B302" s="16">
        <v>18097410</v>
      </c>
      <c r="C302" s="6">
        <v>17618000449</v>
      </c>
      <c r="D302" s="6" t="s">
        <v>1354</v>
      </c>
      <c r="E302" s="6" t="s">
        <v>1048</v>
      </c>
      <c r="F302" s="6" t="s">
        <v>3233</v>
      </c>
      <c r="G302" s="6">
        <v>380</v>
      </c>
      <c r="H302" s="7" t="e">
        <f t="shared" si="8"/>
        <v>#VALUE!</v>
      </c>
      <c r="I302" s="7" t="e">
        <f t="shared" si="9"/>
        <v>#VALUE!</v>
      </c>
    </row>
    <row r="303" spans="1:9">
      <c r="A303" s="14">
        <v>301</v>
      </c>
      <c r="B303" s="16">
        <v>18097411</v>
      </c>
      <c r="C303" s="6">
        <v>17618000450</v>
      </c>
      <c r="D303" s="6" t="s">
        <v>1354</v>
      </c>
      <c r="E303" s="6" t="s">
        <v>6402</v>
      </c>
      <c r="F303" s="6">
        <v>264</v>
      </c>
      <c r="G303" s="6">
        <v>400</v>
      </c>
      <c r="H303" s="7">
        <f t="shared" si="8"/>
        <v>66</v>
      </c>
      <c r="I303" s="7" t="str">
        <f t="shared" si="9"/>
        <v>first</v>
      </c>
    </row>
    <row r="304" spans="1:9" ht="30">
      <c r="A304" s="14">
        <v>302</v>
      </c>
      <c r="B304" s="16">
        <v>18097412</v>
      </c>
      <c r="C304" s="6">
        <v>17618000451</v>
      </c>
      <c r="D304" s="6" t="s">
        <v>6403</v>
      </c>
      <c r="E304" s="6" t="s">
        <v>157</v>
      </c>
      <c r="F304" s="6" t="s">
        <v>2856</v>
      </c>
      <c r="G304" s="6">
        <v>400</v>
      </c>
      <c r="H304" s="7" t="e">
        <f t="shared" si="8"/>
        <v>#VALUE!</v>
      </c>
      <c r="I304" s="7" t="e">
        <f t="shared" si="9"/>
        <v>#VALUE!</v>
      </c>
    </row>
    <row r="305" spans="1:9" ht="30">
      <c r="A305" s="14">
        <v>303</v>
      </c>
      <c r="B305" s="16">
        <v>18097413</v>
      </c>
      <c r="C305" s="6">
        <v>17618000452</v>
      </c>
      <c r="D305" s="6" t="s">
        <v>6404</v>
      </c>
      <c r="E305" s="6" t="s">
        <v>6405</v>
      </c>
      <c r="F305" s="6" t="s">
        <v>6406</v>
      </c>
      <c r="G305" s="6">
        <v>365</v>
      </c>
      <c r="H305" s="7" t="e">
        <f t="shared" si="8"/>
        <v>#VALUE!</v>
      </c>
      <c r="I305" s="7" t="e">
        <f t="shared" si="9"/>
        <v>#VALUE!</v>
      </c>
    </row>
    <row r="306" spans="1:9">
      <c r="A306" s="14">
        <v>304</v>
      </c>
      <c r="B306" s="16">
        <v>18097414</v>
      </c>
      <c r="C306" s="6">
        <v>17618000453</v>
      </c>
      <c r="D306" s="6" t="s">
        <v>2080</v>
      </c>
      <c r="E306" s="6" t="s">
        <v>6407</v>
      </c>
      <c r="F306" s="6">
        <v>232</v>
      </c>
      <c r="G306" s="6">
        <v>400</v>
      </c>
      <c r="H306" s="7">
        <f t="shared" si="8"/>
        <v>57.999999999999993</v>
      </c>
      <c r="I306" s="7" t="str">
        <f t="shared" si="9"/>
        <v>second</v>
      </c>
    </row>
    <row r="307" spans="1:9" ht="30">
      <c r="A307" s="14">
        <v>305</v>
      </c>
      <c r="B307" s="16">
        <v>18097415</v>
      </c>
      <c r="C307" s="6">
        <v>17618000454</v>
      </c>
      <c r="D307" s="6" t="s">
        <v>1524</v>
      </c>
      <c r="E307" s="6" t="s">
        <v>2661</v>
      </c>
      <c r="F307" s="6">
        <v>242</v>
      </c>
      <c r="G307" s="6">
        <v>345</v>
      </c>
      <c r="H307" s="7">
        <f t="shared" si="8"/>
        <v>70.144927536231876</v>
      </c>
      <c r="I307" s="7" t="str">
        <f t="shared" si="9"/>
        <v>first</v>
      </c>
    </row>
    <row r="308" spans="1:9">
      <c r="A308" s="14">
        <v>306</v>
      </c>
      <c r="B308" s="16">
        <v>18097416</v>
      </c>
      <c r="C308" s="6">
        <v>17618000455</v>
      </c>
      <c r="D308" s="6" t="s">
        <v>517</v>
      </c>
      <c r="E308" s="6" t="s">
        <v>6408</v>
      </c>
      <c r="F308" s="6">
        <v>228</v>
      </c>
      <c r="G308" s="6">
        <v>370</v>
      </c>
      <c r="H308" s="7">
        <f t="shared" si="8"/>
        <v>61.621621621621628</v>
      </c>
      <c r="I308" s="7" t="str">
        <f t="shared" si="9"/>
        <v>first</v>
      </c>
    </row>
    <row r="309" spans="1:9">
      <c r="A309" s="14">
        <v>307</v>
      </c>
      <c r="B309" s="16">
        <v>18097417</v>
      </c>
      <c r="C309" s="6">
        <v>17618000456</v>
      </c>
      <c r="D309" s="6" t="s">
        <v>506</v>
      </c>
      <c r="E309" s="6" t="s">
        <v>579</v>
      </c>
      <c r="F309" s="6">
        <v>217</v>
      </c>
      <c r="G309" s="6">
        <v>400</v>
      </c>
      <c r="H309" s="7">
        <f t="shared" si="8"/>
        <v>54.25</v>
      </c>
      <c r="I309" s="7" t="str">
        <f t="shared" si="9"/>
        <v>second</v>
      </c>
    </row>
    <row r="310" spans="1:9">
      <c r="A310" s="14">
        <v>308</v>
      </c>
      <c r="B310" s="16">
        <v>18097418</v>
      </c>
      <c r="C310" s="6">
        <v>17618000457</v>
      </c>
      <c r="D310" s="6" t="s">
        <v>6409</v>
      </c>
      <c r="E310" s="6" t="s">
        <v>6410</v>
      </c>
      <c r="F310" s="6" t="s">
        <v>2856</v>
      </c>
      <c r="G310" s="6">
        <v>400</v>
      </c>
      <c r="H310" s="7" t="e">
        <f t="shared" si="8"/>
        <v>#VALUE!</v>
      </c>
      <c r="I310" s="7" t="e">
        <f t="shared" si="9"/>
        <v>#VALUE!</v>
      </c>
    </row>
    <row r="311" spans="1:9" ht="30">
      <c r="A311" s="14">
        <v>309</v>
      </c>
      <c r="B311" s="16">
        <v>18097419</v>
      </c>
      <c r="C311" s="6">
        <v>17618000105</v>
      </c>
      <c r="D311" s="6" t="s">
        <v>4478</v>
      </c>
      <c r="E311" s="6" t="s">
        <v>5655</v>
      </c>
      <c r="F311" s="6">
        <v>236</v>
      </c>
      <c r="G311" s="6">
        <v>370</v>
      </c>
      <c r="H311" s="7">
        <f t="shared" si="8"/>
        <v>63.78378378378379</v>
      </c>
      <c r="I311" s="7" t="str">
        <f t="shared" si="9"/>
        <v>first</v>
      </c>
    </row>
    <row r="312" spans="1:9">
      <c r="A312" s="14">
        <v>310</v>
      </c>
      <c r="B312" s="16">
        <v>18097420</v>
      </c>
      <c r="C312" s="6">
        <v>17618000458</v>
      </c>
      <c r="D312" s="6" t="s">
        <v>303</v>
      </c>
      <c r="E312" s="6" t="s">
        <v>281</v>
      </c>
      <c r="F312" s="6">
        <v>243</v>
      </c>
      <c r="G312" s="6">
        <v>400</v>
      </c>
      <c r="H312" s="7">
        <f t="shared" si="8"/>
        <v>60.750000000000007</v>
      </c>
      <c r="I312" s="7" t="str">
        <f t="shared" si="9"/>
        <v>first</v>
      </c>
    </row>
    <row r="313" spans="1:9">
      <c r="A313" s="14">
        <v>311</v>
      </c>
      <c r="B313" s="16">
        <v>18097421</v>
      </c>
      <c r="C313" s="6">
        <v>17618000106</v>
      </c>
      <c r="D313" s="6" t="s">
        <v>32</v>
      </c>
      <c r="E313" s="6" t="s">
        <v>840</v>
      </c>
      <c r="F313" s="6">
        <v>262</v>
      </c>
      <c r="G313" s="6">
        <v>400</v>
      </c>
      <c r="H313" s="7">
        <f t="shared" si="8"/>
        <v>65.5</v>
      </c>
      <c r="I313" s="7" t="str">
        <f t="shared" si="9"/>
        <v>first</v>
      </c>
    </row>
    <row r="314" spans="1:9">
      <c r="A314" s="14">
        <v>312</v>
      </c>
      <c r="B314" s="16">
        <v>18097422</v>
      </c>
      <c r="C314" s="6">
        <v>17618000459</v>
      </c>
      <c r="D314" s="6" t="s">
        <v>2278</v>
      </c>
      <c r="E314" s="6" t="s">
        <v>4311</v>
      </c>
      <c r="F314" s="6">
        <v>256</v>
      </c>
      <c r="G314" s="6">
        <v>400</v>
      </c>
      <c r="H314" s="7">
        <f t="shared" si="8"/>
        <v>64</v>
      </c>
      <c r="I314" s="7" t="str">
        <f t="shared" si="9"/>
        <v>first</v>
      </c>
    </row>
    <row r="315" spans="1:9">
      <c r="A315" s="14">
        <v>313</v>
      </c>
      <c r="B315" s="16">
        <v>18097423</v>
      </c>
      <c r="C315" s="6">
        <v>17618000107</v>
      </c>
      <c r="D315" s="6" t="s">
        <v>2278</v>
      </c>
      <c r="E315" s="6" t="s">
        <v>293</v>
      </c>
      <c r="F315" s="6">
        <v>218</v>
      </c>
      <c r="G315" s="6">
        <v>380</v>
      </c>
      <c r="H315" s="7">
        <f t="shared" si="8"/>
        <v>57.368421052631582</v>
      </c>
      <c r="I315" s="7" t="str">
        <f t="shared" si="9"/>
        <v>second</v>
      </c>
    </row>
    <row r="316" spans="1:9">
      <c r="A316" s="14">
        <v>314</v>
      </c>
      <c r="B316" s="16">
        <v>18097424</v>
      </c>
      <c r="C316" s="6">
        <v>17618000460</v>
      </c>
      <c r="D316" s="6" t="s">
        <v>6411</v>
      </c>
      <c r="E316" s="6" t="s">
        <v>6412</v>
      </c>
      <c r="F316" s="6" t="s">
        <v>414</v>
      </c>
      <c r="G316" s="6">
        <v>370</v>
      </c>
      <c r="H316" s="7" t="e">
        <f t="shared" si="8"/>
        <v>#VALUE!</v>
      </c>
      <c r="I316" s="7" t="e">
        <f t="shared" si="9"/>
        <v>#VALUE!</v>
      </c>
    </row>
    <row r="317" spans="1:9">
      <c r="A317" s="14">
        <v>315</v>
      </c>
      <c r="B317" s="16">
        <v>18097425</v>
      </c>
      <c r="C317" s="6">
        <v>17618000108</v>
      </c>
      <c r="D317" s="6" t="s">
        <v>1125</v>
      </c>
      <c r="E317" s="6" t="s">
        <v>6413</v>
      </c>
      <c r="F317" s="6" t="s">
        <v>6328</v>
      </c>
      <c r="G317" s="6">
        <v>400</v>
      </c>
      <c r="H317" s="7" t="e">
        <f t="shared" si="8"/>
        <v>#VALUE!</v>
      </c>
      <c r="I317" s="7" t="e">
        <f t="shared" si="9"/>
        <v>#VALUE!</v>
      </c>
    </row>
    <row r="318" spans="1:9">
      <c r="A318" s="14">
        <v>316</v>
      </c>
      <c r="B318" s="16">
        <v>18097426</v>
      </c>
      <c r="C318" s="6">
        <v>17618000461</v>
      </c>
      <c r="D318" s="6" t="s">
        <v>3414</v>
      </c>
      <c r="E318" s="6" t="s">
        <v>1347</v>
      </c>
      <c r="F318" s="6">
        <v>170</v>
      </c>
      <c r="G318" s="6">
        <v>350</v>
      </c>
      <c r="H318" s="7">
        <f t="shared" si="8"/>
        <v>48.571428571428569</v>
      </c>
      <c r="I318" s="7" t="str">
        <f t="shared" si="9"/>
        <v>third</v>
      </c>
    </row>
    <row r="319" spans="1:9" ht="30">
      <c r="A319" s="14">
        <v>317</v>
      </c>
      <c r="B319" s="16">
        <v>18097427</v>
      </c>
      <c r="C319" s="6">
        <v>17618000109</v>
      </c>
      <c r="D319" s="6" t="s">
        <v>1398</v>
      </c>
      <c r="E319" s="6" t="s">
        <v>6414</v>
      </c>
      <c r="F319" s="6">
        <v>205</v>
      </c>
      <c r="G319" s="6">
        <v>400</v>
      </c>
      <c r="H319" s="7">
        <f t="shared" si="8"/>
        <v>51.249999999999993</v>
      </c>
      <c r="I319" s="7" t="str">
        <f t="shared" si="9"/>
        <v>second</v>
      </c>
    </row>
    <row r="320" spans="1:9" ht="30">
      <c r="A320" s="14">
        <v>318</v>
      </c>
      <c r="B320" s="16">
        <v>18097428</v>
      </c>
      <c r="C320" s="6">
        <v>17618000110</v>
      </c>
      <c r="D320" s="6" t="s">
        <v>6415</v>
      </c>
      <c r="E320" s="6" t="s">
        <v>2987</v>
      </c>
      <c r="F320" s="6">
        <v>251</v>
      </c>
      <c r="G320" s="6">
        <v>370</v>
      </c>
      <c r="H320" s="7">
        <f t="shared" si="8"/>
        <v>67.837837837837839</v>
      </c>
      <c r="I320" s="7" t="str">
        <f t="shared" si="9"/>
        <v>first</v>
      </c>
    </row>
    <row r="321" spans="1:9">
      <c r="A321" s="14">
        <v>319</v>
      </c>
      <c r="B321" s="16">
        <v>18097429</v>
      </c>
      <c r="C321" s="6">
        <v>17618000111</v>
      </c>
      <c r="D321" s="6" t="s">
        <v>2837</v>
      </c>
      <c r="E321" s="6" t="s">
        <v>129</v>
      </c>
      <c r="F321" s="6">
        <v>279</v>
      </c>
      <c r="G321" s="6">
        <v>400</v>
      </c>
      <c r="H321" s="7">
        <f t="shared" si="8"/>
        <v>69.75</v>
      </c>
      <c r="I321" s="7" t="str">
        <f t="shared" si="9"/>
        <v>first</v>
      </c>
    </row>
    <row r="322" spans="1:9" ht="30">
      <c r="A322" s="14">
        <v>320</v>
      </c>
      <c r="B322" s="16">
        <v>18097430</v>
      </c>
      <c r="C322" s="6">
        <v>17618000112</v>
      </c>
      <c r="D322" s="6" t="s">
        <v>6416</v>
      </c>
      <c r="E322" s="6" t="s">
        <v>6417</v>
      </c>
      <c r="F322" s="6" t="s">
        <v>2922</v>
      </c>
      <c r="G322" s="6">
        <v>400</v>
      </c>
      <c r="H322" s="7" t="e">
        <f t="shared" si="8"/>
        <v>#VALUE!</v>
      </c>
      <c r="I322" s="7" t="e">
        <f t="shared" si="9"/>
        <v>#VALUE!</v>
      </c>
    </row>
    <row r="323" spans="1:9">
      <c r="A323" s="14">
        <v>321</v>
      </c>
      <c r="B323" s="16">
        <v>18097431</v>
      </c>
      <c r="C323" s="6">
        <v>17618000113</v>
      </c>
      <c r="D323" s="6" t="s">
        <v>6418</v>
      </c>
      <c r="E323" s="6" t="s">
        <v>197</v>
      </c>
      <c r="F323" s="6">
        <v>246</v>
      </c>
      <c r="G323" s="6">
        <v>380</v>
      </c>
      <c r="H323" s="7">
        <f t="shared" si="8"/>
        <v>64.736842105263165</v>
      </c>
      <c r="I323" s="7" t="str">
        <f t="shared" si="9"/>
        <v>first</v>
      </c>
    </row>
    <row r="324" spans="1:9" ht="30">
      <c r="A324" s="14">
        <v>322</v>
      </c>
      <c r="B324" s="16">
        <v>18097432</v>
      </c>
      <c r="C324" s="6">
        <v>17618000114</v>
      </c>
      <c r="D324" s="6" t="s">
        <v>6419</v>
      </c>
      <c r="E324" s="6" t="s">
        <v>6420</v>
      </c>
      <c r="F324" s="6">
        <v>275</v>
      </c>
      <c r="G324" s="6">
        <v>380</v>
      </c>
      <c r="H324" s="7">
        <f t="shared" ref="H324:H387" si="10">(F324/G324)*100</f>
        <v>72.368421052631575</v>
      </c>
      <c r="I324" s="7" t="str">
        <f t="shared" ref="I324:I387" si="11">IF(H324&gt;=75,"dist",IF(H324&gt;=60,"first",IF(H324&gt;=50,"second","third")))</f>
        <v>first</v>
      </c>
    </row>
    <row r="325" spans="1:9">
      <c r="A325" s="14">
        <v>323</v>
      </c>
      <c r="B325" s="16">
        <v>18097433</v>
      </c>
      <c r="C325" s="6">
        <v>17618000462</v>
      </c>
      <c r="D325" s="6" t="s">
        <v>6421</v>
      </c>
      <c r="E325" s="6" t="s">
        <v>147</v>
      </c>
      <c r="F325" s="6" t="s">
        <v>3376</v>
      </c>
      <c r="G325" s="6">
        <v>400</v>
      </c>
      <c r="H325" s="7" t="e">
        <f t="shared" si="10"/>
        <v>#VALUE!</v>
      </c>
      <c r="I325" s="7" t="e">
        <f t="shared" si="11"/>
        <v>#VALUE!</v>
      </c>
    </row>
    <row r="326" spans="1:9" ht="30">
      <c r="A326" s="14">
        <v>324</v>
      </c>
      <c r="B326" s="16">
        <v>18097434</v>
      </c>
      <c r="C326" s="6">
        <v>17618000463</v>
      </c>
      <c r="D326" s="6" t="s">
        <v>3421</v>
      </c>
      <c r="E326" s="6" t="s">
        <v>6422</v>
      </c>
      <c r="F326" s="6">
        <v>202</v>
      </c>
      <c r="G326" s="6">
        <v>375</v>
      </c>
      <c r="H326" s="7">
        <f t="shared" si="10"/>
        <v>53.86666666666666</v>
      </c>
      <c r="I326" s="7" t="str">
        <f t="shared" si="11"/>
        <v>second</v>
      </c>
    </row>
    <row r="327" spans="1:9" ht="30">
      <c r="A327" s="14">
        <v>325</v>
      </c>
      <c r="B327" s="16">
        <v>18097435</v>
      </c>
      <c r="C327" s="6">
        <v>17618000464</v>
      </c>
      <c r="D327" s="6" t="s">
        <v>6423</v>
      </c>
      <c r="E327" s="6" t="s">
        <v>255</v>
      </c>
      <c r="F327" s="6">
        <v>200</v>
      </c>
      <c r="G327" s="6">
        <v>380</v>
      </c>
      <c r="H327" s="7">
        <f t="shared" si="10"/>
        <v>52.631578947368418</v>
      </c>
      <c r="I327" s="7" t="str">
        <f t="shared" si="11"/>
        <v>second</v>
      </c>
    </row>
    <row r="328" spans="1:9">
      <c r="A328" s="14">
        <v>326</v>
      </c>
      <c r="B328" s="16">
        <v>18097436</v>
      </c>
      <c r="C328" s="6">
        <v>17618000465</v>
      </c>
      <c r="D328" s="6" t="s">
        <v>6424</v>
      </c>
      <c r="E328" s="6" t="s">
        <v>6425</v>
      </c>
      <c r="F328" s="6">
        <v>168</v>
      </c>
      <c r="G328" s="6">
        <v>350</v>
      </c>
      <c r="H328" s="7">
        <f t="shared" si="10"/>
        <v>48</v>
      </c>
      <c r="I328" s="7" t="str">
        <f t="shared" si="11"/>
        <v>third</v>
      </c>
    </row>
    <row r="329" spans="1:9">
      <c r="A329" s="14">
        <v>327</v>
      </c>
      <c r="B329" s="16">
        <v>18097437</v>
      </c>
      <c r="C329" s="6">
        <v>17618000466</v>
      </c>
      <c r="D329" s="6" t="s">
        <v>772</v>
      </c>
      <c r="E329" s="6" t="s">
        <v>519</v>
      </c>
      <c r="F329" s="6">
        <v>265</v>
      </c>
      <c r="G329" s="6">
        <v>400</v>
      </c>
      <c r="H329" s="7">
        <f t="shared" si="10"/>
        <v>66.25</v>
      </c>
      <c r="I329" s="7" t="str">
        <f t="shared" si="11"/>
        <v>first</v>
      </c>
    </row>
    <row r="330" spans="1:9">
      <c r="A330" s="14">
        <v>328</v>
      </c>
      <c r="B330" s="16">
        <v>18097438</v>
      </c>
      <c r="C330" s="6">
        <v>17618000467</v>
      </c>
      <c r="D330" s="6" t="s">
        <v>772</v>
      </c>
      <c r="E330" s="6" t="s">
        <v>3200</v>
      </c>
      <c r="F330" s="6">
        <v>195</v>
      </c>
      <c r="G330" s="6">
        <v>370</v>
      </c>
      <c r="H330" s="7">
        <f t="shared" si="10"/>
        <v>52.702702702702695</v>
      </c>
      <c r="I330" s="7" t="str">
        <f t="shared" si="11"/>
        <v>second</v>
      </c>
    </row>
    <row r="331" spans="1:9">
      <c r="A331" s="14">
        <v>329</v>
      </c>
      <c r="B331" s="16">
        <v>18097439</v>
      </c>
      <c r="C331" s="6">
        <v>17618000115</v>
      </c>
      <c r="D331" s="6" t="s">
        <v>6426</v>
      </c>
      <c r="E331" s="6" t="s">
        <v>6427</v>
      </c>
      <c r="F331" s="6" t="s">
        <v>2996</v>
      </c>
      <c r="G331" s="6">
        <v>400</v>
      </c>
      <c r="H331" s="7" t="e">
        <f t="shared" si="10"/>
        <v>#VALUE!</v>
      </c>
      <c r="I331" s="7" t="e">
        <f t="shared" si="11"/>
        <v>#VALUE!</v>
      </c>
    </row>
    <row r="332" spans="1:9">
      <c r="A332" s="14">
        <v>330</v>
      </c>
      <c r="B332" s="16">
        <v>18097440</v>
      </c>
      <c r="C332" s="6">
        <v>17618000116</v>
      </c>
      <c r="D332" s="6" t="s">
        <v>6428</v>
      </c>
      <c r="E332" s="6" t="s">
        <v>6429</v>
      </c>
      <c r="F332" s="6">
        <v>235</v>
      </c>
      <c r="G332" s="6">
        <v>400</v>
      </c>
      <c r="H332" s="7">
        <f t="shared" si="10"/>
        <v>58.75</v>
      </c>
      <c r="I332" s="7" t="str">
        <f t="shared" si="11"/>
        <v>second</v>
      </c>
    </row>
    <row r="333" spans="1:9">
      <c r="A333" s="14">
        <v>331</v>
      </c>
      <c r="B333" s="16">
        <v>18097441</v>
      </c>
      <c r="C333" s="6">
        <v>17618000117</v>
      </c>
      <c r="D333" s="6" t="s">
        <v>6428</v>
      </c>
      <c r="E333" s="6" t="s">
        <v>303</v>
      </c>
      <c r="F333" s="6">
        <v>206</v>
      </c>
      <c r="G333" s="6">
        <v>365</v>
      </c>
      <c r="H333" s="7">
        <f t="shared" si="10"/>
        <v>56.438356164383563</v>
      </c>
      <c r="I333" s="7" t="str">
        <f t="shared" si="11"/>
        <v>second</v>
      </c>
    </row>
    <row r="334" spans="1:9">
      <c r="A334" s="14">
        <v>332</v>
      </c>
      <c r="B334" s="16">
        <v>18097442</v>
      </c>
      <c r="C334" s="6">
        <v>17618000118</v>
      </c>
      <c r="D334" s="6" t="s">
        <v>1119</v>
      </c>
      <c r="E334" s="6" t="s">
        <v>6430</v>
      </c>
      <c r="F334" s="6">
        <v>210</v>
      </c>
      <c r="G334" s="6">
        <v>400</v>
      </c>
      <c r="H334" s="7">
        <f t="shared" si="10"/>
        <v>52.5</v>
      </c>
      <c r="I334" s="7" t="str">
        <f t="shared" si="11"/>
        <v>second</v>
      </c>
    </row>
    <row r="335" spans="1:9">
      <c r="A335" s="14">
        <v>333</v>
      </c>
      <c r="B335" s="16">
        <v>18097443</v>
      </c>
      <c r="C335" s="6">
        <v>17618000119</v>
      </c>
      <c r="D335" s="6" t="s">
        <v>1119</v>
      </c>
      <c r="E335" s="6" t="s">
        <v>703</v>
      </c>
      <c r="F335" s="6" t="s">
        <v>3376</v>
      </c>
      <c r="G335" s="6">
        <v>400</v>
      </c>
      <c r="H335" s="7" t="e">
        <f t="shared" si="10"/>
        <v>#VALUE!</v>
      </c>
      <c r="I335" s="7" t="e">
        <f t="shared" si="11"/>
        <v>#VALUE!</v>
      </c>
    </row>
    <row r="336" spans="1:9">
      <c r="A336" s="14">
        <v>334</v>
      </c>
      <c r="B336" s="16">
        <v>18097444</v>
      </c>
      <c r="C336" s="6">
        <v>17618000468</v>
      </c>
      <c r="D336" s="6" t="s">
        <v>6431</v>
      </c>
      <c r="E336" s="6" t="s">
        <v>6432</v>
      </c>
      <c r="F336" s="6">
        <v>231</v>
      </c>
      <c r="G336" s="6">
        <v>365</v>
      </c>
      <c r="H336" s="7">
        <f t="shared" si="10"/>
        <v>63.287671232876704</v>
      </c>
      <c r="I336" s="7" t="str">
        <f t="shared" si="11"/>
        <v>first</v>
      </c>
    </row>
    <row r="337" spans="1:9">
      <c r="A337" s="14">
        <v>335</v>
      </c>
      <c r="B337" s="16">
        <v>18097445</v>
      </c>
      <c r="C337" s="6">
        <v>17618000469</v>
      </c>
      <c r="D337" s="6" t="s">
        <v>6433</v>
      </c>
      <c r="E337" s="6" t="s">
        <v>4805</v>
      </c>
      <c r="F337" s="6" t="s">
        <v>3662</v>
      </c>
      <c r="G337" s="6">
        <v>375</v>
      </c>
      <c r="H337" s="7" t="e">
        <f t="shared" si="10"/>
        <v>#VALUE!</v>
      </c>
      <c r="I337" s="7" t="e">
        <f t="shared" si="11"/>
        <v>#VALUE!</v>
      </c>
    </row>
    <row r="338" spans="1:9" ht="30">
      <c r="A338" s="14">
        <v>336</v>
      </c>
      <c r="B338" s="16">
        <v>18097446</v>
      </c>
      <c r="C338" s="6">
        <v>17618000470</v>
      </c>
      <c r="D338" s="6" t="s">
        <v>6434</v>
      </c>
      <c r="E338" s="6" t="s">
        <v>6435</v>
      </c>
      <c r="F338" s="6" t="s">
        <v>2967</v>
      </c>
      <c r="G338" s="6">
        <v>400</v>
      </c>
      <c r="H338" s="7" t="e">
        <f t="shared" si="10"/>
        <v>#VALUE!</v>
      </c>
      <c r="I338" s="7" t="e">
        <f t="shared" si="11"/>
        <v>#VALUE!</v>
      </c>
    </row>
    <row r="339" spans="1:9" ht="30">
      <c r="A339" s="14">
        <v>337</v>
      </c>
      <c r="B339" s="16">
        <v>18097447</v>
      </c>
      <c r="C339" s="6">
        <v>17618000120</v>
      </c>
      <c r="D339" s="6" t="s">
        <v>6436</v>
      </c>
      <c r="E339" s="6" t="s">
        <v>6437</v>
      </c>
      <c r="F339" s="6">
        <v>268</v>
      </c>
      <c r="G339" s="6">
        <v>400</v>
      </c>
      <c r="H339" s="7">
        <f t="shared" si="10"/>
        <v>67</v>
      </c>
      <c r="I339" s="7" t="str">
        <f t="shared" si="11"/>
        <v>first</v>
      </c>
    </row>
    <row r="340" spans="1:9" ht="30">
      <c r="A340" s="14">
        <v>338</v>
      </c>
      <c r="B340" s="16">
        <v>18097448</v>
      </c>
      <c r="C340" s="6">
        <v>17618000471</v>
      </c>
      <c r="D340" s="6" t="s">
        <v>6438</v>
      </c>
      <c r="E340" s="6" t="s">
        <v>272</v>
      </c>
      <c r="F340" s="6">
        <v>236</v>
      </c>
      <c r="G340" s="6">
        <v>370</v>
      </c>
      <c r="H340" s="7">
        <f t="shared" si="10"/>
        <v>63.78378378378379</v>
      </c>
      <c r="I340" s="7" t="str">
        <f t="shared" si="11"/>
        <v>first</v>
      </c>
    </row>
    <row r="341" spans="1:9">
      <c r="A341" s="14">
        <v>339</v>
      </c>
      <c r="B341" s="16">
        <v>18097449</v>
      </c>
      <c r="C341" s="6">
        <v>17618000121</v>
      </c>
      <c r="D341" s="6" t="s">
        <v>3104</v>
      </c>
      <c r="E341" s="6" t="s">
        <v>96</v>
      </c>
      <c r="F341" s="6" t="s">
        <v>2856</v>
      </c>
      <c r="G341" s="6">
        <v>400</v>
      </c>
      <c r="H341" s="7" t="e">
        <f t="shared" si="10"/>
        <v>#VALUE!</v>
      </c>
      <c r="I341" s="7" t="e">
        <f t="shared" si="11"/>
        <v>#VALUE!</v>
      </c>
    </row>
    <row r="342" spans="1:9" ht="30">
      <c r="A342" s="14">
        <v>340</v>
      </c>
      <c r="B342" s="16">
        <v>18097450</v>
      </c>
      <c r="C342" s="6">
        <v>17618000122</v>
      </c>
      <c r="D342" s="6" t="s">
        <v>6439</v>
      </c>
      <c r="E342" s="6" t="s">
        <v>568</v>
      </c>
      <c r="F342" s="6" t="s">
        <v>2967</v>
      </c>
      <c r="G342" s="6">
        <v>400</v>
      </c>
      <c r="H342" s="7" t="e">
        <f t="shared" si="10"/>
        <v>#VALUE!</v>
      </c>
      <c r="I342" s="7" t="e">
        <f t="shared" si="11"/>
        <v>#VALUE!</v>
      </c>
    </row>
    <row r="343" spans="1:9" ht="30">
      <c r="A343" s="14">
        <v>341</v>
      </c>
      <c r="B343" s="16">
        <v>18097451</v>
      </c>
      <c r="C343" s="6">
        <v>17618000472</v>
      </c>
      <c r="D343" s="6" t="s">
        <v>6440</v>
      </c>
      <c r="E343" s="6" t="s">
        <v>1603</v>
      </c>
      <c r="F343" s="6">
        <v>225</v>
      </c>
      <c r="G343" s="6">
        <v>400</v>
      </c>
      <c r="H343" s="7">
        <f t="shared" si="10"/>
        <v>56.25</v>
      </c>
      <c r="I343" s="7" t="str">
        <f t="shared" si="11"/>
        <v>second</v>
      </c>
    </row>
    <row r="344" spans="1:9">
      <c r="A344" s="14">
        <v>342</v>
      </c>
      <c r="B344" s="16">
        <v>18097452</v>
      </c>
      <c r="C344" s="6">
        <v>17618000473</v>
      </c>
      <c r="D344" s="6" t="s">
        <v>250</v>
      </c>
      <c r="E344" s="6" t="s">
        <v>6441</v>
      </c>
      <c r="F344" s="6">
        <v>216</v>
      </c>
      <c r="G344" s="6">
        <v>380</v>
      </c>
      <c r="H344" s="7">
        <f t="shared" si="10"/>
        <v>56.84210526315789</v>
      </c>
      <c r="I344" s="7" t="str">
        <f t="shared" si="11"/>
        <v>second</v>
      </c>
    </row>
    <row r="345" spans="1:9">
      <c r="A345" s="14">
        <v>343</v>
      </c>
      <c r="B345" s="16">
        <v>18097453</v>
      </c>
      <c r="C345" s="6">
        <v>17618000474</v>
      </c>
      <c r="D345" s="6" t="s">
        <v>861</v>
      </c>
      <c r="E345" s="6" t="s">
        <v>2152</v>
      </c>
      <c r="F345" s="6">
        <v>172</v>
      </c>
      <c r="G345" s="6">
        <v>400</v>
      </c>
      <c r="H345" s="7">
        <f t="shared" si="10"/>
        <v>43</v>
      </c>
      <c r="I345" s="7" t="str">
        <f t="shared" si="11"/>
        <v>third</v>
      </c>
    </row>
    <row r="346" spans="1:9">
      <c r="A346" s="14">
        <v>344</v>
      </c>
      <c r="B346" s="16">
        <v>18097454</v>
      </c>
      <c r="C346" s="6">
        <v>17618000475</v>
      </c>
      <c r="D346" s="6" t="s">
        <v>6442</v>
      </c>
      <c r="E346" s="6" t="s">
        <v>1430</v>
      </c>
      <c r="F346" s="6">
        <v>243</v>
      </c>
      <c r="G346" s="6">
        <v>400</v>
      </c>
      <c r="H346" s="7">
        <f t="shared" si="10"/>
        <v>60.750000000000007</v>
      </c>
      <c r="I346" s="7" t="str">
        <f t="shared" si="11"/>
        <v>first</v>
      </c>
    </row>
    <row r="347" spans="1:9" ht="30">
      <c r="A347" s="14">
        <v>345</v>
      </c>
      <c r="B347" s="16">
        <v>18097455</v>
      </c>
      <c r="C347" s="6">
        <v>17618000476</v>
      </c>
      <c r="D347" s="6" t="s">
        <v>6443</v>
      </c>
      <c r="E347" s="6" t="s">
        <v>750</v>
      </c>
      <c r="F347" s="6">
        <v>203</v>
      </c>
      <c r="G347" s="6">
        <v>365</v>
      </c>
      <c r="H347" s="7">
        <f t="shared" si="10"/>
        <v>55.616438356164387</v>
      </c>
      <c r="I347" s="7" t="str">
        <f t="shared" si="11"/>
        <v>second</v>
      </c>
    </row>
    <row r="348" spans="1:9">
      <c r="A348" s="14">
        <v>346</v>
      </c>
      <c r="B348" s="16">
        <v>18097456</v>
      </c>
      <c r="C348" s="6">
        <v>17618000477</v>
      </c>
      <c r="D348" s="6" t="s">
        <v>3907</v>
      </c>
      <c r="E348" s="6" t="s">
        <v>4354</v>
      </c>
      <c r="F348" s="6">
        <v>226</v>
      </c>
      <c r="G348" s="6">
        <v>370</v>
      </c>
      <c r="H348" s="7">
        <f t="shared" si="10"/>
        <v>61.081081081081081</v>
      </c>
      <c r="I348" s="7" t="str">
        <f t="shared" si="11"/>
        <v>first</v>
      </c>
    </row>
    <row r="349" spans="1:9">
      <c r="A349" s="14">
        <v>347</v>
      </c>
      <c r="B349" s="16">
        <v>18097457</v>
      </c>
      <c r="C349" s="6">
        <v>17618000478</v>
      </c>
      <c r="D349" s="6" t="s">
        <v>4554</v>
      </c>
      <c r="E349" s="6" t="s">
        <v>6444</v>
      </c>
      <c r="F349" s="6">
        <v>302</v>
      </c>
      <c r="G349" s="6">
        <v>400</v>
      </c>
      <c r="H349" s="7">
        <f t="shared" si="10"/>
        <v>75.5</v>
      </c>
      <c r="I349" s="7" t="str">
        <f t="shared" si="11"/>
        <v>dist</v>
      </c>
    </row>
    <row r="350" spans="1:9" ht="30">
      <c r="A350" s="14">
        <v>348</v>
      </c>
      <c r="B350" s="16">
        <v>18097458</v>
      </c>
      <c r="C350" s="6">
        <v>17618000479</v>
      </c>
      <c r="D350" s="6" t="s">
        <v>6445</v>
      </c>
      <c r="E350" s="6" t="s">
        <v>197</v>
      </c>
      <c r="F350" s="6" t="s">
        <v>6446</v>
      </c>
      <c r="G350" s="6">
        <v>350</v>
      </c>
      <c r="H350" s="7" t="e">
        <f t="shared" si="10"/>
        <v>#VALUE!</v>
      </c>
      <c r="I350" s="7" t="e">
        <f t="shared" si="11"/>
        <v>#VALUE!</v>
      </c>
    </row>
    <row r="351" spans="1:9">
      <c r="A351" s="14">
        <v>349</v>
      </c>
      <c r="B351" s="16">
        <v>18097459</v>
      </c>
      <c r="C351" s="6">
        <v>17618000123</v>
      </c>
      <c r="D351" s="6" t="s">
        <v>6447</v>
      </c>
      <c r="E351" s="6" t="s">
        <v>1475</v>
      </c>
      <c r="F351" s="6">
        <v>290</v>
      </c>
      <c r="G351" s="6">
        <v>400</v>
      </c>
      <c r="H351" s="7">
        <f t="shared" si="10"/>
        <v>72.5</v>
      </c>
      <c r="I351" s="7" t="str">
        <f t="shared" si="11"/>
        <v>first</v>
      </c>
    </row>
    <row r="352" spans="1:9">
      <c r="A352" s="14">
        <v>350</v>
      </c>
      <c r="B352" s="16">
        <v>18097460</v>
      </c>
      <c r="C352" s="6">
        <v>17618000124</v>
      </c>
      <c r="D352" s="6" t="s">
        <v>1302</v>
      </c>
      <c r="E352" s="6" t="s">
        <v>2981</v>
      </c>
      <c r="F352" s="6">
        <v>254</v>
      </c>
      <c r="G352" s="6">
        <v>380</v>
      </c>
      <c r="H352" s="7">
        <f t="shared" si="10"/>
        <v>66.84210526315789</v>
      </c>
      <c r="I352" s="7" t="str">
        <f t="shared" si="11"/>
        <v>first</v>
      </c>
    </row>
    <row r="353" spans="1:9" ht="30">
      <c r="A353" s="14">
        <v>351</v>
      </c>
      <c r="B353" s="16">
        <v>18097461</v>
      </c>
      <c r="C353" s="6">
        <v>17618000480</v>
      </c>
      <c r="D353" s="6" t="s">
        <v>6448</v>
      </c>
      <c r="E353" s="6" t="s">
        <v>6449</v>
      </c>
      <c r="F353" s="6" t="s">
        <v>6450</v>
      </c>
      <c r="G353" s="6">
        <v>375</v>
      </c>
      <c r="H353" s="7" t="e">
        <f t="shared" si="10"/>
        <v>#VALUE!</v>
      </c>
      <c r="I353" s="7" t="e">
        <f t="shared" si="11"/>
        <v>#VALUE!</v>
      </c>
    </row>
    <row r="354" spans="1:9" ht="30">
      <c r="A354" s="14">
        <v>352</v>
      </c>
      <c r="B354" s="16">
        <v>18097462</v>
      </c>
      <c r="C354" s="6">
        <v>17618000481</v>
      </c>
      <c r="D354" s="6" t="s">
        <v>777</v>
      </c>
      <c r="E354" s="6" t="s">
        <v>6451</v>
      </c>
      <c r="F354" s="6">
        <v>183</v>
      </c>
      <c r="G354" s="6">
        <v>365</v>
      </c>
      <c r="H354" s="7">
        <f t="shared" si="10"/>
        <v>50.136986301369866</v>
      </c>
      <c r="I354" s="7" t="str">
        <f t="shared" si="11"/>
        <v>second</v>
      </c>
    </row>
    <row r="355" spans="1:9">
      <c r="A355" s="14">
        <v>353</v>
      </c>
      <c r="B355" s="16">
        <v>18097463</v>
      </c>
      <c r="C355" s="6">
        <v>17618000125</v>
      </c>
      <c r="D355" s="6" t="s">
        <v>6452</v>
      </c>
      <c r="E355" s="6" t="s">
        <v>6453</v>
      </c>
      <c r="F355" s="6" t="s">
        <v>2922</v>
      </c>
      <c r="G355" s="6">
        <v>400</v>
      </c>
      <c r="H355" s="7" t="e">
        <f t="shared" si="10"/>
        <v>#VALUE!</v>
      </c>
      <c r="I355" s="7" t="e">
        <f t="shared" si="11"/>
        <v>#VALUE!</v>
      </c>
    </row>
    <row r="356" spans="1:9">
      <c r="A356" s="14">
        <v>354</v>
      </c>
      <c r="B356" s="16">
        <v>18097464</v>
      </c>
      <c r="C356" s="6">
        <v>17618000126</v>
      </c>
      <c r="D356" s="6" t="s">
        <v>38</v>
      </c>
      <c r="E356" s="6" t="s">
        <v>5408</v>
      </c>
      <c r="F356" s="6">
        <v>312</v>
      </c>
      <c r="G356" s="6">
        <v>400</v>
      </c>
      <c r="H356" s="7">
        <f t="shared" si="10"/>
        <v>78</v>
      </c>
      <c r="I356" s="7" t="str">
        <f t="shared" si="11"/>
        <v>dist</v>
      </c>
    </row>
    <row r="357" spans="1:9">
      <c r="A357" s="14">
        <v>355</v>
      </c>
      <c r="B357" s="16">
        <v>18097465</v>
      </c>
      <c r="C357" s="6">
        <v>17618000127</v>
      </c>
      <c r="D357" s="6" t="s">
        <v>38</v>
      </c>
      <c r="E357" s="6" t="s">
        <v>1525</v>
      </c>
      <c r="F357" s="6">
        <v>208</v>
      </c>
      <c r="G357" s="6">
        <v>400</v>
      </c>
      <c r="H357" s="7">
        <f t="shared" si="10"/>
        <v>52</v>
      </c>
      <c r="I357" s="7" t="str">
        <f t="shared" si="11"/>
        <v>second</v>
      </c>
    </row>
    <row r="358" spans="1:9">
      <c r="A358" s="14">
        <v>356</v>
      </c>
      <c r="B358" s="16">
        <v>18097466</v>
      </c>
      <c r="C358" s="6">
        <v>17618000128</v>
      </c>
      <c r="D358" s="6" t="s">
        <v>6454</v>
      </c>
      <c r="E358" s="6" t="s">
        <v>6455</v>
      </c>
      <c r="F358" s="6">
        <v>287</v>
      </c>
      <c r="G358" s="6">
        <v>380</v>
      </c>
      <c r="H358" s="7">
        <f t="shared" si="10"/>
        <v>75.526315789473685</v>
      </c>
      <c r="I358" s="7" t="str">
        <f t="shared" si="11"/>
        <v>dist</v>
      </c>
    </row>
    <row r="359" spans="1:9">
      <c r="A359" s="14">
        <v>357</v>
      </c>
      <c r="B359" s="16">
        <v>18097467</v>
      </c>
      <c r="C359" s="6">
        <v>17618000129</v>
      </c>
      <c r="D359" s="6" t="s">
        <v>6456</v>
      </c>
      <c r="E359" s="6" t="s">
        <v>6457</v>
      </c>
      <c r="F359" s="6" t="s">
        <v>3376</v>
      </c>
      <c r="G359" s="6">
        <v>400</v>
      </c>
      <c r="H359" s="7" t="e">
        <f t="shared" si="10"/>
        <v>#VALUE!</v>
      </c>
      <c r="I359" s="7" t="e">
        <f t="shared" si="11"/>
        <v>#VALUE!</v>
      </c>
    </row>
    <row r="360" spans="1:9">
      <c r="A360" s="14">
        <v>358</v>
      </c>
      <c r="B360" s="16">
        <v>18097468</v>
      </c>
      <c r="C360" s="6">
        <v>17618000130</v>
      </c>
      <c r="D360" s="6" t="s">
        <v>6458</v>
      </c>
      <c r="E360" s="6" t="s">
        <v>1745</v>
      </c>
      <c r="F360" s="6" t="s">
        <v>3233</v>
      </c>
      <c r="G360" s="6">
        <v>380</v>
      </c>
      <c r="H360" s="7" t="e">
        <f t="shared" si="10"/>
        <v>#VALUE!</v>
      </c>
      <c r="I360" s="7" t="e">
        <f t="shared" si="11"/>
        <v>#VALUE!</v>
      </c>
    </row>
    <row r="361" spans="1:9">
      <c r="A361" s="14">
        <v>359</v>
      </c>
      <c r="B361" s="16">
        <v>18097469</v>
      </c>
      <c r="C361" s="6">
        <v>17618000131</v>
      </c>
      <c r="D361" s="6" t="s">
        <v>6459</v>
      </c>
      <c r="E361" s="6" t="s">
        <v>167</v>
      </c>
      <c r="F361" s="6" t="s">
        <v>2967</v>
      </c>
      <c r="G361" s="6">
        <v>400</v>
      </c>
      <c r="H361" s="7" t="e">
        <f t="shared" si="10"/>
        <v>#VALUE!</v>
      </c>
      <c r="I361" s="7" t="e">
        <f t="shared" si="11"/>
        <v>#VALUE!</v>
      </c>
    </row>
    <row r="362" spans="1:9">
      <c r="A362" s="14">
        <v>360</v>
      </c>
      <c r="B362" s="16">
        <v>18097470</v>
      </c>
      <c r="C362" s="6">
        <v>17618000132</v>
      </c>
      <c r="D362" s="6" t="s">
        <v>1875</v>
      </c>
      <c r="E362" s="6" t="s">
        <v>6460</v>
      </c>
      <c r="F362" s="6">
        <v>180</v>
      </c>
      <c r="G362" s="6">
        <v>400</v>
      </c>
      <c r="H362" s="7">
        <f t="shared" si="10"/>
        <v>45</v>
      </c>
      <c r="I362" s="7" t="str">
        <f t="shared" si="11"/>
        <v>third</v>
      </c>
    </row>
    <row r="363" spans="1:9" ht="30">
      <c r="A363" s="14">
        <v>361</v>
      </c>
      <c r="B363" s="16">
        <v>18097471</v>
      </c>
      <c r="C363" s="6">
        <v>17618000133</v>
      </c>
      <c r="D363" s="6" t="s">
        <v>2568</v>
      </c>
      <c r="E363" s="6" t="s">
        <v>6461</v>
      </c>
      <c r="F363" s="6">
        <v>245</v>
      </c>
      <c r="G363" s="6">
        <v>400</v>
      </c>
      <c r="H363" s="7">
        <f t="shared" si="10"/>
        <v>61.250000000000007</v>
      </c>
      <c r="I363" s="7" t="str">
        <f t="shared" si="11"/>
        <v>first</v>
      </c>
    </row>
    <row r="364" spans="1:9">
      <c r="A364" s="14">
        <v>362</v>
      </c>
      <c r="B364" s="16">
        <v>18097472</v>
      </c>
      <c r="C364" s="6">
        <v>17618000134</v>
      </c>
      <c r="D364" s="6" t="s">
        <v>6462</v>
      </c>
      <c r="E364" s="6" t="s">
        <v>6463</v>
      </c>
      <c r="F364" s="6">
        <v>206</v>
      </c>
      <c r="G364" s="6">
        <v>350</v>
      </c>
      <c r="H364" s="7">
        <f t="shared" si="10"/>
        <v>58.857142857142854</v>
      </c>
      <c r="I364" s="7" t="str">
        <f t="shared" si="11"/>
        <v>second</v>
      </c>
    </row>
    <row r="365" spans="1:9">
      <c r="A365" s="14">
        <v>363</v>
      </c>
      <c r="B365" s="16">
        <v>18097473</v>
      </c>
      <c r="C365" s="6">
        <v>17618000482</v>
      </c>
      <c r="D365" s="6" t="s">
        <v>6464</v>
      </c>
      <c r="E365" s="6" t="s">
        <v>720</v>
      </c>
      <c r="F365" s="6">
        <v>180</v>
      </c>
      <c r="G365" s="6">
        <v>365</v>
      </c>
      <c r="H365" s="7">
        <f t="shared" si="10"/>
        <v>49.315068493150683</v>
      </c>
      <c r="I365" s="7" t="str">
        <f t="shared" si="11"/>
        <v>third</v>
      </c>
    </row>
    <row r="366" spans="1:9">
      <c r="A366" s="14">
        <v>364</v>
      </c>
      <c r="B366" s="16">
        <v>18097474</v>
      </c>
      <c r="C366" s="6">
        <v>17618000483</v>
      </c>
      <c r="D366" s="6" t="s">
        <v>6465</v>
      </c>
      <c r="E366" s="6" t="s">
        <v>6466</v>
      </c>
      <c r="F366" s="6" t="s">
        <v>3233</v>
      </c>
      <c r="G366" s="6">
        <v>400</v>
      </c>
      <c r="H366" s="7" t="e">
        <f t="shared" si="10"/>
        <v>#VALUE!</v>
      </c>
      <c r="I366" s="7" t="e">
        <f t="shared" si="11"/>
        <v>#VALUE!</v>
      </c>
    </row>
    <row r="367" spans="1:9" ht="30">
      <c r="A367" s="14">
        <v>365</v>
      </c>
      <c r="B367" s="16">
        <v>18097475</v>
      </c>
      <c r="C367" s="6">
        <v>17618000484</v>
      </c>
      <c r="D367" s="6" t="s">
        <v>213</v>
      </c>
      <c r="E367" s="6" t="s">
        <v>50</v>
      </c>
      <c r="F367" s="6">
        <v>199</v>
      </c>
      <c r="G367" s="6">
        <v>380</v>
      </c>
      <c r="H367" s="7">
        <f t="shared" si="10"/>
        <v>52.368421052631575</v>
      </c>
      <c r="I367" s="7" t="str">
        <f t="shared" si="11"/>
        <v>second</v>
      </c>
    </row>
    <row r="368" spans="1:9">
      <c r="A368" s="14">
        <v>366</v>
      </c>
      <c r="B368" s="16">
        <v>18097476</v>
      </c>
      <c r="C368" s="6">
        <v>17618000135</v>
      </c>
      <c r="D368" s="6" t="s">
        <v>536</v>
      </c>
      <c r="E368" s="6" t="s">
        <v>527</v>
      </c>
      <c r="F368" s="6" t="s">
        <v>2922</v>
      </c>
      <c r="G368" s="6">
        <v>400</v>
      </c>
      <c r="H368" s="7" t="e">
        <f t="shared" si="10"/>
        <v>#VALUE!</v>
      </c>
      <c r="I368" s="7" t="e">
        <f t="shared" si="11"/>
        <v>#VALUE!</v>
      </c>
    </row>
    <row r="369" spans="1:9">
      <c r="A369" s="14">
        <v>367</v>
      </c>
      <c r="B369" s="16">
        <v>18097477</v>
      </c>
      <c r="C369" s="6">
        <v>17618000136</v>
      </c>
      <c r="D369" s="6" t="s">
        <v>536</v>
      </c>
      <c r="E369" s="6" t="s">
        <v>6467</v>
      </c>
      <c r="F369" s="6">
        <v>182</v>
      </c>
      <c r="G369" s="6">
        <v>370</v>
      </c>
      <c r="H369" s="7">
        <f t="shared" si="10"/>
        <v>49.189189189189193</v>
      </c>
      <c r="I369" s="7" t="str">
        <f t="shared" si="11"/>
        <v>third</v>
      </c>
    </row>
    <row r="370" spans="1:9">
      <c r="A370" s="14">
        <v>368</v>
      </c>
      <c r="B370" s="16">
        <v>18097478</v>
      </c>
      <c r="C370" s="6">
        <v>17618000485</v>
      </c>
      <c r="D370" s="6" t="s">
        <v>6468</v>
      </c>
      <c r="E370" s="6" t="s">
        <v>6469</v>
      </c>
      <c r="F370" s="6">
        <v>285</v>
      </c>
      <c r="G370" s="6">
        <v>380</v>
      </c>
      <c r="H370" s="7">
        <f t="shared" si="10"/>
        <v>75</v>
      </c>
      <c r="I370" s="7" t="str">
        <f t="shared" si="11"/>
        <v>dist</v>
      </c>
    </row>
    <row r="371" spans="1:9" ht="30">
      <c r="A371" s="14">
        <v>369</v>
      </c>
      <c r="B371" s="16">
        <v>18097479</v>
      </c>
      <c r="C371" s="6">
        <v>17618000486</v>
      </c>
      <c r="D371" s="6" t="s">
        <v>6470</v>
      </c>
      <c r="E371" s="6" t="s">
        <v>444</v>
      </c>
      <c r="F371" s="6">
        <v>160</v>
      </c>
      <c r="G371" s="6">
        <v>350</v>
      </c>
      <c r="H371" s="7">
        <f t="shared" si="10"/>
        <v>45.714285714285715</v>
      </c>
      <c r="I371" s="7" t="str">
        <f t="shared" si="11"/>
        <v>third</v>
      </c>
    </row>
    <row r="372" spans="1:9" ht="30">
      <c r="A372" s="14">
        <v>370</v>
      </c>
      <c r="B372" s="16">
        <v>18097480</v>
      </c>
      <c r="C372" s="6">
        <v>17618000137</v>
      </c>
      <c r="D372" s="6" t="s">
        <v>6471</v>
      </c>
      <c r="E372" s="6" t="s">
        <v>6472</v>
      </c>
      <c r="F372" s="6" t="s">
        <v>6473</v>
      </c>
      <c r="G372" s="6">
        <v>400</v>
      </c>
      <c r="H372" s="7" t="e">
        <f t="shared" si="10"/>
        <v>#VALUE!</v>
      </c>
      <c r="I372" s="7" t="e">
        <f t="shared" si="11"/>
        <v>#VALUE!</v>
      </c>
    </row>
    <row r="373" spans="1:9">
      <c r="A373" s="14">
        <v>371</v>
      </c>
      <c r="B373" s="16">
        <v>18097481</v>
      </c>
      <c r="C373" s="6">
        <v>17618000138</v>
      </c>
      <c r="D373" s="6" t="s">
        <v>6474</v>
      </c>
      <c r="E373" s="6" t="s">
        <v>6475</v>
      </c>
      <c r="F373" s="6">
        <v>278</v>
      </c>
      <c r="G373" s="6">
        <v>400</v>
      </c>
      <c r="H373" s="7">
        <f t="shared" si="10"/>
        <v>69.5</v>
      </c>
      <c r="I373" s="7" t="str">
        <f t="shared" si="11"/>
        <v>first</v>
      </c>
    </row>
    <row r="374" spans="1:9">
      <c r="A374" s="14">
        <v>372</v>
      </c>
      <c r="B374" s="16">
        <v>18097482</v>
      </c>
      <c r="C374" s="6">
        <v>17618000487</v>
      </c>
      <c r="D374" s="6" t="s">
        <v>1317</v>
      </c>
      <c r="E374" s="6" t="s">
        <v>6476</v>
      </c>
      <c r="F374" s="6" t="s">
        <v>2967</v>
      </c>
      <c r="G374" s="6">
        <v>365</v>
      </c>
      <c r="H374" s="7" t="e">
        <f t="shared" si="10"/>
        <v>#VALUE!</v>
      </c>
      <c r="I374" s="7" t="e">
        <f t="shared" si="11"/>
        <v>#VALUE!</v>
      </c>
    </row>
    <row r="375" spans="1:9">
      <c r="A375" s="14">
        <v>373</v>
      </c>
      <c r="B375" s="16">
        <v>18097483</v>
      </c>
      <c r="C375" s="6">
        <v>17618000139</v>
      </c>
      <c r="D375" s="6" t="s">
        <v>2575</v>
      </c>
      <c r="E375" s="6" t="s">
        <v>5077</v>
      </c>
      <c r="F375" s="6">
        <v>225</v>
      </c>
      <c r="G375" s="6">
        <v>380</v>
      </c>
      <c r="H375" s="7">
        <f t="shared" si="10"/>
        <v>59.210526315789465</v>
      </c>
      <c r="I375" s="7" t="str">
        <f t="shared" si="11"/>
        <v>second</v>
      </c>
    </row>
    <row r="376" spans="1:9" ht="30">
      <c r="A376" s="14">
        <v>374</v>
      </c>
      <c r="B376" s="16">
        <v>18097484</v>
      </c>
      <c r="C376" s="6">
        <v>17618000140</v>
      </c>
      <c r="D376" s="6" t="s">
        <v>6477</v>
      </c>
      <c r="E376" s="6" t="s">
        <v>5073</v>
      </c>
      <c r="F376" s="6" t="s">
        <v>3233</v>
      </c>
      <c r="G376" s="6">
        <v>400</v>
      </c>
      <c r="H376" s="7" t="e">
        <f t="shared" si="10"/>
        <v>#VALUE!</v>
      </c>
      <c r="I376" s="7" t="e">
        <f t="shared" si="11"/>
        <v>#VALUE!</v>
      </c>
    </row>
    <row r="377" spans="1:9" ht="30">
      <c r="A377" s="14">
        <v>375</v>
      </c>
      <c r="B377" s="16">
        <v>18097485</v>
      </c>
      <c r="C377" s="6">
        <v>17618000141</v>
      </c>
      <c r="D377" s="6" t="s">
        <v>6478</v>
      </c>
      <c r="E377" s="6" t="s">
        <v>6479</v>
      </c>
      <c r="F377" s="6">
        <v>323</v>
      </c>
      <c r="G377" s="6">
        <v>400</v>
      </c>
      <c r="H377" s="7">
        <f t="shared" si="10"/>
        <v>80.75</v>
      </c>
      <c r="I377" s="7" t="str">
        <f t="shared" si="11"/>
        <v>dist</v>
      </c>
    </row>
    <row r="378" spans="1:9">
      <c r="A378" s="14">
        <v>376</v>
      </c>
      <c r="B378" s="16">
        <v>18097486</v>
      </c>
      <c r="C378" s="6">
        <v>17618000488</v>
      </c>
      <c r="D378" s="6" t="s">
        <v>1414</v>
      </c>
      <c r="E378" s="6" t="s">
        <v>6480</v>
      </c>
      <c r="F378" s="6" t="s">
        <v>3233</v>
      </c>
      <c r="G378" s="6">
        <v>400</v>
      </c>
      <c r="H378" s="7" t="e">
        <f t="shared" si="10"/>
        <v>#VALUE!</v>
      </c>
      <c r="I378" s="7" t="e">
        <f t="shared" si="11"/>
        <v>#VALUE!</v>
      </c>
    </row>
    <row r="379" spans="1:9" ht="30">
      <c r="A379" s="14">
        <v>377</v>
      </c>
      <c r="B379" s="16">
        <v>18097487</v>
      </c>
      <c r="C379" s="6">
        <v>17618000489</v>
      </c>
      <c r="D379" s="6" t="s">
        <v>6481</v>
      </c>
      <c r="E379" s="6" t="s">
        <v>6482</v>
      </c>
      <c r="F379" s="6">
        <v>257</v>
      </c>
      <c r="G379" s="6">
        <v>400</v>
      </c>
      <c r="H379" s="7">
        <f t="shared" si="10"/>
        <v>64.25</v>
      </c>
      <c r="I379" s="7" t="str">
        <f t="shared" si="11"/>
        <v>first</v>
      </c>
    </row>
    <row r="380" spans="1:9">
      <c r="A380" s="14">
        <v>378</v>
      </c>
      <c r="B380" s="16">
        <v>18097488</v>
      </c>
      <c r="C380" s="6">
        <v>17618000142</v>
      </c>
      <c r="D380" s="6" t="s">
        <v>6483</v>
      </c>
      <c r="E380" s="6" t="s">
        <v>6484</v>
      </c>
      <c r="F380" s="6">
        <v>288</v>
      </c>
      <c r="G380" s="6">
        <v>380</v>
      </c>
      <c r="H380" s="7">
        <f t="shared" si="10"/>
        <v>75.789473684210535</v>
      </c>
      <c r="I380" s="7" t="str">
        <f t="shared" si="11"/>
        <v>dist</v>
      </c>
    </row>
    <row r="381" spans="1:9" ht="30">
      <c r="A381" s="14">
        <v>379</v>
      </c>
      <c r="B381" s="16">
        <v>18097489</v>
      </c>
      <c r="C381" s="6">
        <v>17618000143</v>
      </c>
      <c r="D381" s="6" t="s">
        <v>6483</v>
      </c>
      <c r="E381" s="6" t="s">
        <v>2359</v>
      </c>
      <c r="F381" s="6">
        <v>242</v>
      </c>
      <c r="G381" s="6">
        <v>375</v>
      </c>
      <c r="H381" s="7">
        <f t="shared" si="10"/>
        <v>64.533333333333331</v>
      </c>
      <c r="I381" s="7" t="str">
        <f t="shared" si="11"/>
        <v>first</v>
      </c>
    </row>
    <row r="382" spans="1:9">
      <c r="A382" s="14">
        <v>380</v>
      </c>
      <c r="B382" s="16">
        <v>18097490</v>
      </c>
      <c r="C382" s="6">
        <v>17618000490</v>
      </c>
      <c r="D382" s="6" t="s">
        <v>217</v>
      </c>
      <c r="E382" s="6" t="s">
        <v>1068</v>
      </c>
      <c r="F382" s="6" t="s">
        <v>6485</v>
      </c>
      <c r="G382" s="6">
        <v>400</v>
      </c>
      <c r="H382" s="7" t="e">
        <f t="shared" si="10"/>
        <v>#VALUE!</v>
      </c>
      <c r="I382" s="7" t="e">
        <f t="shared" si="11"/>
        <v>#VALUE!</v>
      </c>
    </row>
    <row r="383" spans="1:9">
      <c r="A383" s="14">
        <v>381</v>
      </c>
      <c r="B383" s="16">
        <v>18097491</v>
      </c>
      <c r="C383" s="6">
        <v>17618000491</v>
      </c>
      <c r="D383" s="6" t="s">
        <v>6486</v>
      </c>
      <c r="E383" s="6" t="s">
        <v>2332</v>
      </c>
      <c r="F383" s="6" t="s">
        <v>2889</v>
      </c>
      <c r="G383" s="6">
        <v>400</v>
      </c>
      <c r="H383" s="7" t="e">
        <f t="shared" si="10"/>
        <v>#VALUE!</v>
      </c>
      <c r="I383" s="7" t="e">
        <f t="shared" si="11"/>
        <v>#VALUE!</v>
      </c>
    </row>
    <row r="384" spans="1:9">
      <c r="A384" s="14">
        <v>382</v>
      </c>
      <c r="B384" s="16">
        <v>18097492</v>
      </c>
      <c r="C384" s="6">
        <v>17618000492</v>
      </c>
      <c r="D384" s="6" t="s">
        <v>1538</v>
      </c>
      <c r="E384" s="6" t="s">
        <v>6487</v>
      </c>
      <c r="F384" s="6">
        <v>243</v>
      </c>
      <c r="G384" s="6">
        <v>400</v>
      </c>
      <c r="H384" s="7">
        <f t="shared" si="10"/>
        <v>60.750000000000007</v>
      </c>
      <c r="I384" s="7" t="str">
        <f t="shared" si="11"/>
        <v>first</v>
      </c>
    </row>
    <row r="385" spans="1:9">
      <c r="A385" s="14">
        <v>383</v>
      </c>
      <c r="B385" s="16">
        <v>18097493</v>
      </c>
      <c r="C385" s="6">
        <v>17618000493</v>
      </c>
      <c r="D385" s="6" t="s">
        <v>6488</v>
      </c>
      <c r="E385" s="6" t="s">
        <v>6489</v>
      </c>
      <c r="F385" s="6" t="s">
        <v>3233</v>
      </c>
      <c r="G385" s="6">
        <v>400</v>
      </c>
      <c r="H385" s="7" t="e">
        <f t="shared" si="10"/>
        <v>#VALUE!</v>
      </c>
      <c r="I385" s="7" t="e">
        <f t="shared" si="11"/>
        <v>#VALUE!</v>
      </c>
    </row>
    <row r="386" spans="1:9" ht="30">
      <c r="A386" s="14">
        <v>384</v>
      </c>
      <c r="B386" s="16">
        <v>18097494</v>
      </c>
      <c r="C386" s="6">
        <v>17618000494</v>
      </c>
      <c r="D386" s="6" t="s">
        <v>6490</v>
      </c>
      <c r="E386" s="6" t="s">
        <v>6491</v>
      </c>
      <c r="F386" s="6" t="s">
        <v>6492</v>
      </c>
      <c r="G386" s="6">
        <v>380</v>
      </c>
      <c r="H386" s="7" t="e">
        <f t="shared" si="10"/>
        <v>#VALUE!</v>
      </c>
      <c r="I386" s="7" t="e">
        <f t="shared" si="11"/>
        <v>#VALUE!</v>
      </c>
    </row>
    <row r="387" spans="1:9">
      <c r="A387" s="14">
        <v>385</v>
      </c>
      <c r="B387" s="16">
        <v>18097495</v>
      </c>
      <c r="C387" s="6">
        <v>17618000495</v>
      </c>
      <c r="D387" s="6" t="s">
        <v>6493</v>
      </c>
      <c r="E387" s="6" t="s">
        <v>1577</v>
      </c>
      <c r="F387" s="6">
        <v>236</v>
      </c>
      <c r="G387" s="6">
        <v>400</v>
      </c>
      <c r="H387" s="7">
        <f t="shared" si="10"/>
        <v>59</v>
      </c>
      <c r="I387" s="7" t="str">
        <f t="shared" si="11"/>
        <v>second</v>
      </c>
    </row>
    <row r="388" spans="1:9" ht="30">
      <c r="A388" s="14">
        <v>386</v>
      </c>
      <c r="B388" s="16">
        <v>18097496</v>
      </c>
      <c r="C388" s="6">
        <v>17618000496</v>
      </c>
      <c r="D388" s="6" t="s">
        <v>6494</v>
      </c>
      <c r="E388" s="6" t="s">
        <v>6495</v>
      </c>
      <c r="F388" s="6" t="s">
        <v>6496</v>
      </c>
      <c r="G388" s="6">
        <v>365</v>
      </c>
      <c r="H388" s="7" t="e">
        <f t="shared" ref="H388:H451" si="12">(F388/G388)*100</f>
        <v>#VALUE!</v>
      </c>
      <c r="I388" s="7" t="e">
        <f t="shared" ref="I388:I451" si="13">IF(H388&gt;=75,"dist",IF(H388&gt;=60,"first",IF(H388&gt;=50,"second","third")))</f>
        <v>#VALUE!</v>
      </c>
    </row>
    <row r="389" spans="1:9">
      <c r="A389" s="14">
        <v>387</v>
      </c>
      <c r="B389" s="16">
        <v>18097497</v>
      </c>
      <c r="C389" s="6">
        <v>17618000497</v>
      </c>
      <c r="D389" s="6" t="s">
        <v>6497</v>
      </c>
      <c r="E389" s="6" t="s">
        <v>6498</v>
      </c>
      <c r="F389" s="6">
        <v>227</v>
      </c>
      <c r="G389" s="6">
        <v>370</v>
      </c>
      <c r="H389" s="7">
        <f t="shared" si="12"/>
        <v>61.351351351351347</v>
      </c>
      <c r="I389" s="7" t="str">
        <f t="shared" si="13"/>
        <v>first</v>
      </c>
    </row>
    <row r="390" spans="1:9">
      <c r="A390" s="14">
        <v>388</v>
      </c>
      <c r="B390" s="16">
        <v>18097498</v>
      </c>
      <c r="C390" s="6">
        <v>17618000144</v>
      </c>
      <c r="D390" s="6" t="s">
        <v>221</v>
      </c>
      <c r="E390" s="6" t="s">
        <v>123</v>
      </c>
      <c r="F390" s="6">
        <v>215</v>
      </c>
      <c r="G390" s="6">
        <v>400</v>
      </c>
      <c r="H390" s="7">
        <f t="shared" si="12"/>
        <v>53.75</v>
      </c>
      <c r="I390" s="7" t="str">
        <f t="shared" si="13"/>
        <v>second</v>
      </c>
    </row>
    <row r="391" spans="1:9" ht="30">
      <c r="A391" s="14">
        <v>389</v>
      </c>
      <c r="B391" s="16">
        <v>18097499</v>
      </c>
      <c r="C391" s="6">
        <v>17618000145</v>
      </c>
      <c r="D391" s="6" t="s">
        <v>6499</v>
      </c>
      <c r="E391" s="6" t="s">
        <v>6500</v>
      </c>
      <c r="F391" s="6" t="s">
        <v>6501</v>
      </c>
      <c r="G391" s="6">
        <v>400</v>
      </c>
      <c r="H391" s="7" t="e">
        <f t="shared" si="12"/>
        <v>#VALUE!</v>
      </c>
      <c r="I391" s="7" t="e">
        <f t="shared" si="13"/>
        <v>#VALUE!</v>
      </c>
    </row>
    <row r="392" spans="1:9" ht="30">
      <c r="A392" s="14">
        <v>390</v>
      </c>
      <c r="B392" s="16">
        <v>18097500</v>
      </c>
      <c r="C392" s="6">
        <v>17618000498</v>
      </c>
      <c r="D392" s="6" t="s">
        <v>543</v>
      </c>
      <c r="E392" s="6" t="s">
        <v>752</v>
      </c>
      <c r="F392" s="6" t="s">
        <v>6485</v>
      </c>
      <c r="G392" s="6">
        <v>400</v>
      </c>
      <c r="H392" s="7" t="e">
        <f t="shared" si="12"/>
        <v>#VALUE!</v>
      </c>
      <c r="I392" s="7" t="e">
        <f t="shared" si="13"/>
        <v>#VALUE!</v>
      </c>
    </row>
    <row r="393" spans="1:9">
      <c r="A393" s="14">
        <v>391</v>
      </c>
      <c r="B393" s="16">
        <v>18097501</v>
      </c>
      <c r="C393" s="6">
        <v>17618000499</v>
      </c>
      <c r="D393" s="6" t="s">
        <v>545</v>
      </c>
      <c r="E393" s="6" t="s">
        <v>4354</v>
      </c>
      <c r="F393" s="6" t="s">
        <v>414</v>
      </c>
      <c r="G393" s="6">
        <v>365</v>
      </c>
      <c r="H393" s="7" t="e">
        <f t="shared" si="12"/>
        <v>#VALUE!</v>
      </c>
      <c r="I393" s="7" t="e">
        <f t="shared" si="13"/>
        <v>#VALUE!</v>
      </c>
    </row>
    <row r="394" spans="1:9" ht="30">
      <c r="A394" s="14">
        <v>392</v>
      </c>
      <c r="B394" s="16">
        <v>18097502</v>
      </c>
      <c r="C394" s="6">
        <v>17618000500</v>
      </c>
      <c r="D394" s="6" t="s">
        <v>6502</v>
      </c>
      <c r="E394" s="6" t="s">
        <v>3669</v>
      </c>
      <c r="F394" s="6">
        <v>273</v>
      </c>
      <c r="G394" s="6">
        <v>370</v>
      </c>
      <c r="H394" s="7">
        <f t="shared" si="12"/>
        <v>73.78378378378379</v>
      </c>
      <c r="I394" s="7" t="str">
        <f t="shared" si="13"/>
        <v>first</v>
      </c>
    </row>
    <row r="395" spans="1:9" ht="30">
      <c r="A395" s="14">
        <v>393</v>
      </c>
      <c r="B395" s="16">
        <v>18097503</v>
      </c>
      <c r="C395" s="6">
        <v>17618000501</v>
      </c>
      <c r="D395" s="6" t="s">
        <v>6503</v>
      </c>
      <c r="E395" s="6" t="s">
        <v>556</v>
      </c>
      <c r="F395" s="6" t="s">
        <v>2967</v>
      </c>
      <c r="G395" s="6">
        <v>400</v>
      </c>
      <c r="H395" s="7" t="e">
        <f t="shared" si="12"/>
        <v>#VALUE!</v>
      </c>
      <c r="I395" s="7" t="e">
        <f t="shared" si="13"/>
        <v>#VALUE!</v>
      </c>
    </row>
    <row r="396" spans="1:9">
      <c r="A396" s="14">
        <v>394</v>
      </c>
      <c r="B396" s="16">
        <v>18097504</v>
      </c>
      <c r="C396" s="6">
        <v>17618000502</v>
      </c>
      <c r="D396" s="6" t="s">
        <v>6504</v>
      </c>
      <c r="E396" s="6" t="s">
        <v>6505</v>
      </c>
      <c r="F396" s="6">
        <v>213</v>
      </c>
      <c r="G396" s="6">
        <v>400</v>
      </c>
      <c r="H396" s="7">
        <f t="shared" si="12"/>
        <v>53.25</v>
      </c>
      <c r="I396" s="7" t="str">
        <f t="shared" si="13"/>
        <v>second</v>
      </c>
    </row>
    <row r="397" spans="1:9" ht="30">
      <c r="A397" s="14">
        <v>395</v>
      </c>
      <c r="B397" s="16">
        <v>18097505</v>
      </c>
      <c r="C397" s="6">
        <v>17618000503</v>
      </c>
      <c r="D397" s="6" t="s">
        <v>6506</v>
      </c>
      <c r="E397" s="6" t="s">
        <v>6507</v>
      </c>
      <c r="F397" s="6">
        <v>208</v>
      </c>
      <c r="G397" s="6">
        <v>400</v>
      </c>
      <c r="H397" s="7">
        <f t="shared" si="12"/>
        <v>52</v>
      </c>
      <c r="I397" s="7" t="str">
        <f t="shared" si="13"/>
        <v>second</v>
      </c>
    </row>
    <row r="398" spans="1:9">
      <c r="A398" s="14">
        <v>396</v>
      </c>
      <c r="B398" s="16">
        <v>18097506</v>
      </c>
      <c r="C398" s="6">
        <v>17618000146</v>
      </c>
      <c r="D398" s="6" t="s">
        <v>6508</v>
      </c>
      <c r="E398" s="6" t="s">
        <v>386</v>
      </c>
      <c r="F398" s="6">
        <v>229</v>
      </c>
      <c r="G398" s="6">
        <v>380</v>
      </c>
      <c r="H398" s="7">
        <f t="shared" si="12"/>
        <v>60.263157894736842</v>
      </c>
      <c r="I398" s="7" t="str">
        <f t="shared" si="13"/>
        <v>first</v>
      </c>
    </row>
    <row r="399" spans="1:9">
      <c r="A399" s="14">
        <v>397</v>
      </c>
      <c r="B399" s="16">
        <v>18097507</v>
      </c>
      <c r="C399" s="6">
        <v>17618000147</v>
      </c>
      <c r="D399" s="6" t="s">
        <v>6509</v>
      </c>
      <c r="E399" s="6" t="s">
        <v>5639</v>
      </c>
      <c r="F399" s="6">
        <v>229</v>
      </c>
      <c r="G399" s="6">
        <v>400</v>
      </c>
      <c r="H399" s="7">
        <f t="shared" si="12"/>
        <v>57.25</v>
      </c>
      <c r="I399" s="7" t="str">
        <f t="shared" si="13"/>
        <v>second</v>
      </c>
    </row>
    <row r="400" spans="1:9">
      <c r="A400" s="14">
        <v>398</v>
      </c>
      <c r="B400" s="16">
        <v>18097508</v>
      </c>
      <c r="C400" s="6">
        <v>17618000148</v>
      </c>
      <c r="D400" s="6" t="s">
        <v>785</v>
      </c>
      <c r="E400" s="6" t="s">
        <v>1871</v>
      </c>
      <c r="F400" s="6">
        <v>269</v>
      </c>
      <c r="G400" s="6">
        <v>400</v>
      </c>
      <c r="H400" s="7">
        <f t="shared" si="12"/>
        <v>67.25</v>
      </c>
      <c r="I400" s="7" t="str">
        <f t="shared" si="13"/>
        <v>first</v>
      </c>
    </row>
    <row r="401" spans="1:9">
      <c r="A401" s="14">
        <v>399</v>
      </c>
      <c r="B401" s="16">
        <v>18097509</v>
      </c>
      <c r="C401" s="6">
        <v>17618000504</v>
      </c>
      <c r="D401" s="6" t="s">
        <v>6510</v>
      </c>
      <c r="E401" s="6" t="s">
        <v>6511</v>
      </c>
      <c r="F401" s="6" t="s">
        <v>1483</v>
      </c>
      <c r="G401" s="6">
        <v>400</v>
      </c>
      <c r="H401" s="7" t="e">
        <f t="shared" si="12"/>
        <v>#VALUE!</v>
      </c>
      <c r="I401" s="7" t="e">
        <f t="shared" si="13"/>
        <v>#VALUE!</v>
      </c>
    </row>
    <row r="402" spans="1:9">
      <c r="A402" s="14">
        <v>400</v>
      </c>
      <c r="B402" s="16">
        <v>18097510</v>
      </c>
      <c r="C402" s="6">
        <v>17618000505</v>
      </c>
      <c r="D402" s="6" t="s">
        <v>197</v>
      </c>
      <c r="E402" s="6" t="s">
        <v>123</v>
      </c>
      <c r="F402" s="6" t="s">
        <v>414</v>
      </c>
      <c r="G402" s="6">
        <v>365</v>
      </c>
      <c r="H402" s="7" t="e">
        <f t="shared" si="12"/>
        <v>#VALUE!</v>
      </c>
      <c r="I402" s="7" t="e">
        <f t="shared" si="13"/>
        <v>#VALUE!</v>
      </c>
    </row>
    <row r="403" spans="1:9" ht="30">
      <c r="A403" s="14">
        <v>401</v>
      </c>
      <c r="B403" s="16">
        <v>18097511</v>
      </c>
      <c r="C403" s="6">
        <v>17618000506</v>
      </c>
      <c r="D403" s="6" t="s">
        <v>6512</v>
      </c>
      <c r="E403" s="6" t="s">
        <v>6513</v>
      </c>
      <c r="F403" s="6" t="s">
        <v>3233</v>
      </c>
      <c r="G403" s="6">
        <v>380</v>
      </c>
      <c r="H403" s="7" t="e">
        <f t="shared" si="12"/>
        <v>#VALUE!</v>
      </c>
      <c r="I403" s="7" t="e">
        <f t="shared" si="13"/>
        <v>#VALUE!</v>
      </c>
    </row>
    <row r="404" spans="1:9" ht="30">
      <c r="A404" s="14">
        <v>402</v>
      </c>
      <c r="B404" s="16">
        <v>18097512</v>
      </c>
      <c r="C404" s="6">
        <v>17618000507</v>
      </c>
      <c r="D404" s="6" t="s">
        <v>6514</v>
      </c>
      <c r="E404" s="6" t="s">
        <v>6515</v>
      </c>
      <c r="F404" s="6">
        <v>199</v>
      </c>
      <c r="G404" s="6">
        <v>400</v>
      </c>
      <c r="H404" s="7">
        <f t="shared" si="12"/>
        <v>49.75</v>
      </c>
      <c r="I404" s="7" t="str">
        <f t="shared" si="13"/>
        <v>third</v>
      </c>
    </row>
    <row r="405" spans="1:9">
      <c r="A405" s="14">
        <v>403</v>
      </c>
      <c r="B405" s="16">
        <v>18097513</v>
      </c>
      <c r="C405" s="6">
        <v>17618000508</v>
      </c>
      <c r="D405" s="6" t="s">
        <v>6516</v>
      </c>
      <c r="E405" s="6" t="s">
        <v>5431</v>
      </c>
      <c r="F405" s="6">
        <v>168</v>
      </c>
      <c r="G405" s="6">
        <v>370</v>
      </c>
      <c r="H405" s="7">
        <f t="shared" si="12"/>
        <v>45.405405405405411</v>
      </c>
      <c r="I405" s="7" t="str">
        <f t="shared" si="13"/>
        <v>third</v>
      </c>
    </row>
    <row r="406" spans="1:9">
      <c r="A406" s="14">
        <v>404</v>
      </c>
      <c r="B406" s="16">
        <v>18097514</v>
      </c>
      <c r="C406" s="6">
        <v>17618000149</v>
      </c>
      <c r="D406" s="6" t="s">
        <v>6517</v>
      </c>
      <c r="E406" s="6" t="s">
        <v>6518</v>
      </c>
      <c r="F406" s="6">
        <v>277</v>
      </c>
      <c r="G406" s="6">
        <v>400</v>
      </c>
      <c r="H406" s="7">
        <f t="shared" si="12"/>
        <v>69.25</v>
      </c>
      <c r="I406" s="7" t="str">
        <f t="shared" si="13"/>
        <v>first</v>
      </c>
    </row>
    <row r="407" spans="1:9">
      <c r="A407" s="14">
        <v>405</v>
      </c>
      <c r="B407" s="16">
        <v>18097515</v>
      </c>
      <c r="C407" s="6">
        <v>17618000509</v>
      </c>
      <c r="D407" s="6" t="s">
        <v>262</v>
      </c>
      <c r="E407" s="6" t="s">
        <v>6519</v>
      </c>
      <c r="F407" s="6" t="s">
        <v>414</v>
      </c>
      <c r="G407" s="6">
        <v>375</v>
      </c>
      <c r="H407" s="7" t="e">
        <f t="shared" si="12"/>
        <v>#VALUE!</v>
      </c>
      <c r="I407" s="7" t="e">
        <f t="shared" si="13"/>
        <v>#VALUE!</v>
      </c>
    </row>
    <row r="408" spans="1:9">
      <c r="A408" s="14">
        <v>406</v>
      </c>
      <c r="B408" s="16">
        <v>18097516</v>
      </c>
      <c r="C408" s="6">
        <v>17618000150</v>
      </c>
      <c r="D408" s="6" t="s">
        <v>6520</v>
      </c>
      <c r="E408" s="6" t="s">
        <v>2587</v>
      </c>
      <c r="F408" s="6" t="s">
        <v>6521</v>
      </c>
      <c r="G408" s="6">
        <v>380</v>
      </c>
      <c r="H408" s="7" t="e">
        <f t="shared" si="12"/>
        <v>#VALUE!</v>
      </c>
      <c r="I408" s="7" t="e">
        <f t="shared" si="13"/>
        <v>#VALUE!</v>
      </c>
    </row>
    <row r="409" spans="1:9">
      <c r="A409" s="14">
        <v>407</v>
      </c>
      <c r="B409" s="16">
        <v>18097517</v>
      </c>
      <c r="C409" s="6">
        <v>17618000510</v>
      </c>
      <c r="D409" s="6" t="s">
        <v>6522</v>
      </c>
      <c r="E409" s="6" t="s">
        <v>6523</v>
      </c>
      <c r="F409" s="6">
        <v>255</v>
      </c>
      <c r="G409" s="6">
        <v>400</v>
      </c>
      <c r="H409" s="7">
        <f t="shared" si="12"/>
        <v>63.749999999999993</v>
      </c>
      <c r="I409" s="7" t="str">
        <f t="shared" si="13"/>
        <v>first</v>
      </c>
    </row>
    <row r="410" spans="1:9" ht="45">
      <c r="A410" s="14">
        <v>408</v>
      </c>
      <c r="B410" s="16">
        <v>18097518</v>
      </c>
      <c r="C410" s="6">
        <v>17618000511</v>
      </c>
      <c r="D410" s="6" t="s">
        <v>6524</v>
      </c>
      <c r="E410" s="6" t="s">
        <v>6525</v>
      </c>
      <c r="F410" s="6">
        <v>245</v>
      </c>
      <c r="G410" s="6">
        <v>400</v>
      </c>
      <c r="H410" s="7">
        <f t="shared" si="12"/>
        <v>61.250000000000007</v>
      </c>
      <c r="I410" s="7" t="str">
        <f t="shared" si="13"/>
        <v>first</v>
      </c>
    </row>
    <row r="411" spans="1:9">
      <c r="A411" s="14">
        <v>409</v>
      </c>
      <c r="B411" s="16">
        <v>18097519</v>
      </c>
      <c r="C411" s="6">
        <v>17618000512</v>
      </c>
      <c r="D411" s="6" t="s">
        <v>6526</v>
      </c>
      <c r="E411" s="6" t="s">
        <v>26</v>
      </c>
      <c r="F411" s="6" t="s">
        <v>6527</v>
      </c>
      <c r="G411" s="6">
        <v>365</v>
      </c>
      <c r="H411" s="7" t="e">
        <f t="shared" si="12"/>
        <v>#VALUE!</v>
      </c>
      <c r="I411" s="7" t="e">
        <f t="shared" si="13"/>
        <v>#VALUE!</v>
      </c>
    </row>
    <row r="412" spans="1:9">
      <c r="A412" s="14">
        <v>410</v>
      </c>
      <c r="B412" s="16">
        <v>18097520</v>
      </c>
      <c r="C412" s="6">
        <v>17618000513</v>
      </c>
      <c r="D412" s="6" t="s">
        <v>6528</v>
      </c>
      <c r="E412" s="6" t="s">
        <v>6529</v>
      </c>
      <c r="F412" s="6" t="s">
        <v>3737</v>
      </c>
      <c r="G412" s="6">
        <v>365</v>
      </c>
      <c r="H412" s="7" t="e">
        <f t="shared" si="12"/>
        <v>#VALUE!</v>
      </c>
      <c r="I412" s="7" t="e">
        <f t="shared" si="13"/>
        <v>#VALUE!</v>
      </c>
    </row>
    <row r="413" spans="1:9">
      <c r="A413" s="14">
        <v>411</v>
      </c>
      <c r="B413" s="16">
        <v>18097521</v>
      </c>
      <c r="C413" s="6">
        <v>17618000151</v>
      </c>
      <c r="D413" s="6" t="s">
        <v>786</v>
      </c>
      <c r="E413" s="6" t="s">
        <v>1717</v>
      </c>
      <c r="F413" s="6">
        <v>192</v>
      </c>
      <c r="G413" s="6">
        <v>380</v>
      </c>
      <c r="H413" s="7">
        <f t="shared" si="12"/>
        <v>50.526315789473685</v>
      </c>
      <c r="I413" s="7" t="str">
        <f t="shared" si="13"/>
        <v>second</v>
      </c>
    </row>
    <row r="414" spans="1:9">
      <c r="A414" s="14">
        <v>412</v>
      </c>
      <c r="B414" s="16">
        <v>18097522</v>
      </c>
      <c r="C414" s="6">
        <v>17618000152</v>
      </c>
      <c r="D414" s="6" t="s">
        <v>786</v>
      </c>
      <c r="E414" s="6" t="s">
        <v>6530</v>
      </c>
      <c r="F414" s="6" t="s">
        <v>3233</v>
      </c>
      <c r="G414" s="6">
        <v>400</v>
      </c>
      <c r="H414" s="7" t="e">
        <f t="shared" si="12"/>
        <v>#VALUE!</v>
      </c>
      <c r="I414" s="7" t="e">
        <f t="shared" si="13"/>
        <v>#VALUE!</v>
      </c>
    </row>
    <row r="415" spans="1:9">
      <c r="A415" s="14">
        <v>413</v>
      </c>
      <c r="B415" s="16">
        <v>18097523</v>
      </c>
      <c r="C415" s="6">
        <v>17618000153</v>
      </c>
      <c r="D415" s="6" t="s">
        <v>6531</v>
      </c>
      <c r="E415" s="6" t="s">
        <v>6217</v>
      </c>
      <c r="F415" s="6" t="s">
        <v>3233</v>
      </c>
      <c r="G415" s="6">
        <v>400</v>
      </c>
      <c r="H415" s="7" t="e">
        <f t="shared" si="12"/>
        <v>#VALUE!</v>
      </c>
      <c r="I415" s="7" t="e">
        <f t="shared" si="13"/>
        <v>#VALUE!</v>
      </c>
    </row>
    <row r="416" spans="1:9">
      <c r="A416" s="14">
        <v>414</v>
      </c>
      <c r="B416" s="16">
        <v>18097524</v>
      </c>
      <c r="C416" s="6">
        <v>17618000154</v>
      </c>
      <c r="D416" s="6" t="s">
        <v>557</v>
      </c>
      <c r="E416" s="6" t="s">
        <v>2616</v>
      </c>
      <c r="F416" s="6">
        <v>253</v>
      </c>
      <c r="G416" s="6">
        <v>400</v>
      </c>
      <c r="H416" s="7">
        <f t="shared" si="12"/>
        <v>63.249999999999993</v>
      </c>
      <c r="I416" s="7" t="str">
        <f t="shared" si="13"/>
        <v>first</v>
      </c>
    </row>
    <row r="417" spans="1:9" ht="30">
      <c r="A417" s="14">
        <v>415</v>
      </c>
      <c r="B417" s="16">
        <v>18097525</v>
      </c>
      <c r="C417" s="6">
        <v>17618000155</v>
      </c>
      <c r="D417" s="6" t="s">
        <v>557</v>
      </c>
      <c r="E417" s="6" t="s">
        <v>6532</v>
      </c>
      <c r="F417" s="6">
        <v>261</v>
      </c>
      <c r="G417" s="6">
        <v>365</v>
      </c>
      <c r="H417" s="7">
        <f t="shared" si="12"/>
        <v>71.506849315068493</v>
      </c>
      <c r="I417" s="7" t="str">
        <f t="shared" si="13"/>
        <v>first</v>
      </c>
    </row>
    <row r="418" spans="1:9">
      <c r="A418" s="14">
        <v>416</v>
      </c>
      <c r="B418" s="16">
        <v>18097526</v>
      </c>
      <c r="C418" s="6">
        <v>17618000156</v>
      </c>
      <c r="D418" s="6" t="s">
        <v>6533</v>
      </c>
      <c r="E418" s="6" t="s">
        <v>6534</v>
      </c>
      <c r="F418" s="6">
        <v>162</v>
      </c>
      <c r="G418" s="6">
        <v>380</v>
      </c>
      <c r="H418" s="7">
        <f t="shared" si="12"/>
        <v>42.631578947368418</v>
      </c>
      <c r="I418" s="7" t="str">
        <f t="shared" si="13"/>
        <v>third</v>
      </c>
    </row>
    <row r="419" spans="1:9">
      <c r="A419" s="14">
        <v>417</v>
      </c>
      <c r="B419" s="16">
        <v>18097527</v>
      </c>
      <c r="C419" s="6">
        <v>17618000157</v>
      </c>
      <c r="D419" s="6" t="s">
        <v>207</v>
      </c>
      <c r="E419" s="6" t="s">
        <v>4568</v>
      </c>
      <c r="F419" s="6">
        <v>203</v>
      </c>
      <c r="G419" s="6">
        <v>380</v>
      </c>
      <c r="H419" s="7">
        <f t="shared" si="12"/>
        <v>53.421052631578945</v>
      </c>
      <c r="I419" s="7" t="str">
        <f t="shared" si="13"/>
        <v>second</v>
      </c>
    </row>
    <row r="420" spans="1:9">
      <c r="A420" s="14">
        <v>418</v>
      </c>
      <c r="B420" s="16">
        <v>18097528</v>
      </c>
      <c r="C420" s="6">
        <v>17618000158</v>
      </c>
      <c r="D420" s="6" t="s">
        <v>4646</v>
      </c>
      <c r="E420" s="6" t="s">
        <v>6535</v>
      </c>
      <c r="F420" s="6">
        <v>266</v>
      </c>
      <c r="G420" s="6">
        <v>370</v>
      </c>
      <c r="H420" s="7">
        <f t="shared" si="12"/>
        <v>71.891891891891888</v>
      </c>
      <c r="I420" s="7" t="str">
        <f t="shared" si="13"/>
        <v>first</v>
      </c>
    </row>
    <row r="421" spans="1:9">
      <c r="A421" s="14">
        <v>419</v>
      </c>
      <c r="B421" s="16">
        <v>18097529</v>
      </c>
      <c r="C421" s="6">
        <v>17618000514</v>
      </c>
      <c r="D421" s="6" t="s">
        <v>6536</v>
      </c>
      <c r="E421" s="6" t="s">
        <v>845</v>
      </c>
      <c r="F421" s="6" t="s">
        <v>2968</v>
      </c>
      <c r="G421" s="6">
        <v>380</v>
      </c>
      <c r="H421" s="7" t="e">
        <f t="shared" si="12"/>
        <v>#VALUE!</v>
      </c>
      <c r="I421" s="7" t="e">
        <f t="shared" si="13"/>
        <v>#VALUE!</v>
      </c>
    </row>
    <row r="422" spans="1:9" ht="30">
      <c r="A422" s="14">
        <v>420</v>
      </c>
      <c r="B422" s="16">
        <v>18097530</v>
      </c>
      <c r="C422" s="6">
        <v>17618000515</v>
      </c>
      <c r="D422" s="6" t="s">
        <v>6536</v>
      </c>
      <c r="E422" s="6" t="s">
        <v>6537</v>
      </c>
      <c r="F422" s="6">
        <v>245</v>
      </c>
      <c r="G422" s="6">
        <v>380</v>
      </c>
      <c r="H422" s="7">
        <f t="shared" si="12"/>
        <v>64.473684210526315</v>
      </c>
      <c r="I422" s="7" t="str">
        <f t="shared" si="13"/>
        <v>first</v>
      </c>
    </row>
    <row r="423" spans="1:9">
      <c r="A423" s="14">
        <v>421</v>
      </c>
      <c r="B423" s="16">
        <v>18097531</v>
      </c>
      <c r="C423" s="6">
        <v>17618000516</v>
      </c>
      <c r="D423" s="6" t="s">
        <v>560</v>
      </c>
      <c r="E423" s="6" t="s">
        <v>439</v>
      </c>
      <c r="F423" s="6">
        <v>269</v>
      </c>
      <c r="G423" s="6">
        <v>400</v>
      </c>
      <c r="H423" s="7">
        <f t="shared" si="12"/>
        <v>67.25</v>
      </c>
      <c r="I423" s="7" t="str">
        <f t="shared" si="13"/>
        <v>first</v>
      </c>
    </row>
    <row r="424" spans="1:9">
      <c r="A424" s="14">
        <v>422</v>
      </c>
      <c r="B424" s="16">
        <v>18097532</v>
      </c>
      <c r="C424" s="6">
        <v>17618000517</v>
      </c>
      <c r="D424" s="6" t="s">
        <v>6538</v>
      </c>
      <c r="E424" s="6" t="s">
        <v>6539</v>
      </c>
      <c r="F424" s="6" t="s">
        <v>2967</v>
      </c>
      <c r="G424" s="6">
        <v>370</v>
      </c>
      <c r="H424" s="7" t="e">
        <f t="shared" si="12"/>
        <v>#VALUE!</v>
      </c>
      <c r="I424" s="7" t="e">
        <f t="shared" si="13"/>
        <v>#VALUE!</v>
      </c>
    </row>
    <row r="425" spans="1:9" ht="30">
      <c r="A425" s="14">
        <v>423</v>
      </c>
      <c r="B425" s="16">
        <v>18097533</v>
      </c>
      <c r="C425" s="6">
        <v>17618000518</v>
      </c>
      <c r="D425" s="6" t="s">
        <v>6540</v>
      </c>
      <c r="E425" s="6" t="s">
        <v>754</v>
      </c>
      <c r="F425" s="6" t="s">
        <v>6046</v>
      </c>
      <c r="G425" s="6">
        <v>400</v>
      </c>
      <c r="H425" s="7" t="e">
        <f t="shared" si="12"/>
        <v>#VALUE!</v>
      </c>
      <c r="I425" s="7" t="e">
        <f t="shared" si="13"/>
        <v>#VALUE!</v>
      </c>
    </row>
    <row r="426" spans="1:9">
      <c r="A426" s="14">
        <v>424</v>
      </c>
      <c r="B426" s="16">
        <v>18097534</v>
      </c>
      <c r="C426" s="6">
        <v>17618000519</v>
      </c>
      <c r="D426" s="6" t="s">
        <v>6541</v>
      </c>
      <c r="E426" s="6" t="s">
        <v>6542</v>
      </c>
      <c r="F426" s="6">
        <v>230</v>
      </c>
      <c r="G426" s="6">
        <v>380</v>
      </c>
      <c r="H426" s="7">
        <f t="shared" si="12"/>
        <v>60.526315789473685</v>
      </c>
      <c r="I426" s="7" t="str">
        <f t="shared" si="13"/>
        <v>first</v>
      </c>
    </row>
    <row r="427" spans="1:9">
      <c r="A427" s="14">
        <v>425</v>
      </c>
      <c r="B427" s="16">
        <v>18097535</v>
      </c>
      <c r="C427" s="6">
        <v>17618000159</v>
      </c>
      <c r="D427" s="6" t="s">
        <v>6543</v>
      </c>
      <c r="E427" s="6" t="s">
        <v>3524</v>
      </c>
      <c r="F427" s="6">
        <v>285</v>
      </c>
      <c r="G427" s="6">
        <v>400</v>
      </c>
      <c r="H427" s="7">
        <f t="shared" si="12"/>
        <v>71.25</v>
      </c>
      <c r="I427" s="7" t="str">
        <f t="shared" si="13"/>
        <v>first</v>
      </c>
    </row>
    <row r="428" spans="1:9">
      <c r="A428" s="14">
        <v>426</v>
      </c>
      <c r="B428" s="16">
        <v>18097536</v>
      </c>
      <c r="C428" s="6">
        <v>17618000160</v>
      </c>
      <c r="D428" s="6" t="s">
        <v>2876</v>
      </c>
      <c r="E428" s="6" t="s">
        <v>6544</v>
      </c>
      <c r="F428" s="6" t="s">
        <v>3233</v>
      </c>
      <c r="G428" s="6">
        <v>380</v>
      </c>
      <c r="H428" s="7" t="e">
        <f t="shared" si="12"/>
        <v>#VALUE!</v>
      </c>
      <c r="I428" s="7" t="e">
        <f t="shared" si="13"/>
        <v>#VALUE!</v>
      </c>
    </row>
    <row r="429" spans="1:9" ht="30">
      <c r="A429" s="14">
        <v>427</v>
      </c>
      <c r="B429" s="16">
        <v>18097537</v>
      </c>
      <c r="C429" s="6">
        <v>17618000161</v>
      </c>
      <c r="D429" s="6" t="s">
        <v>2876</v>
      </c>
      <c r="E429" s="6" t="s">
        <v>6545</v>
      </c>
      <c r="F429" s="6">
        <v>268</v>
      </c>
      <c r="G429" s="6">
        <v>400</v>
      </c>
      <c r="H429" s="7">
        <f t="shared" si="12"/>
        <v>67</v>
      </c>
      <c r="I429" s="7" t="str">
        <f t="shared" si="13"/>
        <v>first</v>
      </c>
    </row>
    <row r="430" spans="1:9">
      <c r="A430" s="14">
        <v>428</v>
      </c>
      <c r="B430" s="16">
        <v>18097538</v>
      </c>
      <c r="C430" s="6">
        <v>17618000162</v>
      </c>
      <c r="D430" s="6" t="s">
        <v>2876</v>
      </c>
      <c r="E430" s="6" t="s">
        <v>2919</v>
      </c>
      <c r="F430" s="6">
        <v>232</v>
      </c>
      <c r="G430" s="6">
        <v>400</v>
      </c>
      <c r="H430" s="7">
        <f t="shared" si="12"/>
        <v>57.999999999999993</v>
      </c>
      <c r="I430" s="7" t="str">
        <f t="shared" si="13"/>
        <v>second</v>
      </c>
    </row>
    <row r="431" spans="1:9">
      <c r="A431" s="14">
        <v>429</v>
      </c>
      <c r="B431" s="16">
        <v>18097539</v>
      </c>
      <c r="C431" s="6">
        <v>17618000163</v>
      </c>
      <c r="D431" s="6" t="s">
        <v>2876</v>
      </c>
      <c r="E431" s="6" t="s">
        <v>527</v>
      </c>
      <c r="F431" s="6">
        <v>192</v>
      </c>
      <c r="G431" s="6">
        <v>400</v>
      </c>
      <c r="H431" s="7">
        <f t="shared" si="12"/>
        <v>48</v>
      </c>
      <c r="I431" s="7" t="str">
        <f t="shared" si="13"/>
        <v>third</v>
      </c>
    </row>
    <row r="432" spans="1:9">
      <c r="A432" s="14">
        <v>430</v>
      </c>
      <c r="B432" s="16">
        <v>18097540</v>
      </c>
      <c r="C432" s="6">
        <v>17618000164</v>
      </c>
      <c r="D432" s="6" t="s">
        <v>2608</v>
      </c>
      <c r="E432" s="6" t="s">
        <v>409</v>
      </c>
      <c r="F432" s="6" t="s">
        <v>3673</v>
      </c>
      <c r="G432" s="6">
        <v>370</v>
      </c>
      <c r="H432" s="7" t="e">
        <f t="shared" si="12"/>
        <v>#VALUE!</v>
      </c>
      <c r="I432" s="7" t="e">
        <f t="shared" si="13"/>
        <v>#VALUE!</v>
      </c>
    </row>
    <row r="433" spans="1:9">
      <c r="A433" s="14">
        <v>431</v>
      </c>
      <c r="B433" s="16">
        <v>18097541</v>
      </c>
      <c r="C433" s="6">
        <v>17618000520</v>
      </c>
      <c r="D433" s="6" t="s">
        <v>3569</v>
      </c>
      <c r="E433" s="6" t="s">
        <v>6546</v>
      </c>
      <c r="F433" s="6">
        <v>193</v>
      </c>
      <c r="G433" s="6">
        <v>380</v>
      </c>
      <c r="H433" s="7">
        <f t="shared" si="12"/>
        <v>50.789473684210527</v>
      </c>
      <c r="I433" s="7" t="str">
        <f t="shared" si="13"/>
        <v>second</v>
      </c>
    </row>
    <row r="434" spans="1:9" ht="30">
      <c r="A434" s="14">
        <v>432</v>
      </c>
      <c r="B434" s="16">
        <v>18097542</v>
      </c>
      <c r="C434" s="6">
        <v>17618000521</v>
      </c>
      <c r="D434" s="6" t="s">
        <v>3569</v>
      </c>
      <c r="E434" s="6" t="s">
        <v>6547</v>
      </c>
      <c r="F434" s="6" t="s">
        <v>6548</v>
      </c>
      <c r="G434" s="6">
        <v>370</v>
      </c>
      <c r="H434" s="7" t="e">
        <f t="shared" si="12"/>
        <v>#VALUE!</v>
      </c>
      <c r="I434" s="7" t="e">
        <f t="shared" si="13"/>
        <v>#VALUE!</v>
      </c>
    </row>
    <row r="435" spans="1:9">
      <c r="A435" s="14">
        <v>433</v>
      </c>
      <c r="B435" s="16">
        <v>18097543</v>
      </c>
      <c r="C435" s="6">
        <v>17618000522</v>
      </c>
      <c r="D435" s="6" t="s">
        <v>3569</v>
      </c>
      <c r="E435" s="6" t="s">
        <v>1085</v>
      </c>
      <c r="F435" s="6">
        <v>208</v>
      </c>
      <c r="G435" s="6">
        <v>400</v>
      </c>
      <c r="H435" s="7">
        <f t="shared" si="12"/>
        <v>52</v>
      </c>
      <c r="I435" s="7" t="str">
        <f t="shared" si="13"/>
        <v>second</v>
      </c>
    </row>
    <row r="436" spans="1:9">
      <c r="A436" s="14">
        <v>434</v>
      </c>
      <c r="B436" s="16">
        <v>18097544</v>
      </c>
      <c r="C436" s="6">
        <v>17618000165</v>
      </c>
      <c r="D436" s="6" t="s">
        <v>64</v>
      </c>
      <c r="E436" s="6" t="s">
        <v>123</v>
      </c>
      <c r="F436" s="6">
        <v>238</v>
      </c>
      <c r="G436" s="6">
        <v>400</v>
      </c>
      <c r="H436" s="7">
        <f t="shared" si="12"/>
        <v>59.5</v>
      </c>
      <c r="I436" s="7" t="str">
        <f t="shared" si="13"/>
        <v>second</v>
      </c>
    </row>
    <row r="437" spans="1:9">
      <c r="A437" s="14">
        <v>435</v>
      </c>
      <c r="B437" s="16">
        <v>18097545</v>
      </c>
      <c r="C437" s="6">
        <v>17618000166</v>
      </c>
      <c r="D437" s="6" t="s">
        <v>6549</v>
      </c>
      <c r="E437" s="6" t="s">
        <v>409</v>
      </c>
      <c r="F437" s="6">
        <v>279</v>
      </c>
      <c r="G437" s="6">
        <v>400</v>
      </c>
      <c r="H437" s="7">
        <f t="shared" si="12"/>
        <v>69.75</v>
      </c>
      <c r="I437" s="7" t="str">
        <f t="shared" si="13"/>
        <v>first</v>
      </c>
    </row>
    <row r="438" spans="1:9">
      <c r="A438" s="14">
        <v>436</v>
      </c>
      <c r="B438" s="16">
        <v>18097546</v>
      </c>
      <c r="C438" s="6">
        <v>17618000167</v>
      </c>
      <c r="D438" s="6" t="s">
        <v>567</v>
      </c>
      <c r="E438" s="6" t="s">
        <v>3287</v>
      </c>
      <c r="F438" s="6">
        <v>283</v>
      </c>
      <c r="G438" s="6">
        <v>400</v>
      </c>
      <c r="H438" s="7">
        <f t="shared" si="12"/>
        <v>70.75</v>
      </c>
      <c r="I438" s="7" t="str">
        <f t="shared" si="13"/>
        <v>first</v>
      </c>
    </row>
    <row r="439" spans="1:9" ht="30">
      <c r="A439" s="14">
        <v>437</v>
      </c>
      <c r="B439" s="16">
        <v>18097547</v>
      </c>
      <c r="C439" s="6">
        <v>17618000168</v>
      </c>
      <c r="D439" s="6" t="s">
        <v>567</v>
      </c>
      <c r="E439" s="6" t="s">
        <v>6550</v>
      </c>
      <c r="F439" s="6">
        <v>222</v>
      </c>
      <c r="G439" s="6">
        <v>380</v>
      </c>
      <c r="H439" s="7">
        <f t="shared" si="12"/>
        <v>58.421052631578952</v>
      </c>
      <c r="I439" s="7" t="str">
        <f t="shared" si="13"/>
        <v>second</v>
      </c>
    </row>
    <row r="440" spans="1:9">
      <c r="A440" s="14">
        <v>438</v>
      </c>
      <c r="B440" s="16">
        <v>18097548</v>
      </c>
      <c r="C440" s="6">
        <v>17618000169</v>
      </c>
      <c r="D440" s="6" t="s">
        <v>567</v>
      </c>
      <c r="E440" s="6" t="s">
        <v>2650</v>
      </c>
      <c r="F440" s="6">
        <v>199</v>
      </c>
      <c r="G440" s="6">
        <v>400</v>
      </c>
      <c r="H440" s="7">
        <f t="shared" si="12"/>
        <v>49.75</v>
      </c>
      <c r="I440" s="7" t="str">
        <f t="shared" si="13"/>
        <v>third</v>
      </c>
    </row>
    <row r="441" spans="1:9">
      <c r="A441" s="14">
        <v>439</v>
      </c>
      <c r="B441" s="16">
        <v>18097549</v>
      </c>
      <c r="C441" s="6">
        <v>17618000170</v>
      </c>
      <c r="D441" s="6" t="s">
        <v>567</v>
      </c>
      <c r="E441" s="6" t="s">
        <v>6551</v>
      </c>
      <c r="F441" s="6">
        <v>225</v>
      </c>
      <c r="G441" s="6">
        <v>370</v>
      </c>
      <c r="H441" s="7">
        <f t="shared" si="12"/>
        <v>60.810810810810814</v>
      </c>
      <c r="I441" s="7" t="str">
        <f t="shared" si="13"/>
        <v>first</v>
      </c>
    </row>
    <row r="442" spans="1:9" ht="30">
      <c r="A442" s="14">
        <v>440</v>
      </c>
      <c r="B442" s="16">
        <v>18097550</v>
      </c>
      <c r="C442" s="6">
        <v>17618000171</v>
      </c>
      <c r="D442" s="6" t="s">
        <v>6552</v>
      </c>
      <c r="E442" s="6" t="s">
        <v>6553</v>
      </c>
      <c r="F442" s="6">
        <v>200</v>
      </c>
      <c r="G442" s="6">
        <v>380</v>
      </c>
      <c r="H442" s="7">
        <f t="shared" si="12"/>
        <v>52.631578947368418</v>
      </c>
      <c r="I442" s="7" t="str">
        <f t="shared" si="13"/>
        <v>second</v>
      </c>
    </row>
    <row r="443" spans="1:9">
      <c r="A443" s="14">
        <v>441</v>
      </c>
      <c r="B443" s="16">
        <v>18097551</v>
      </c>
      <c r="C443" s="6">
        <v>17618000172</v>
      </c>
      <c r="D443" s="6" t="s">
        <v>6554</v>
      </c>
      <c r="E443" s="6" t="s">
        <v>1421</v>
      </c>
      <c r="F443" s="6">
        <v>202</v>
      </c>
      <c r="G443" s="6">
        <v>380</v>
      </c>
      <c r="H443" s="7">
        <f t="shared" si="12"/>
        <v>53.157894736842103</v>
      </c>
      <c r="I443" s="7" t="str">
        <f t="shared" si="13"/>
        <v>second</v>
      </c>
    </row>
    <row r="444" spans="1:9">
      <c r="A444" s="14">
        <v>442</v>
      </c>
      <c r="B444" s="16">
        <v>18097552</v>
      </c>
      <c r="C444" s="6">
        <v>17618000173</v>
      </c>
      <c r="D444" s="6" t="s">
        <v>6555</v>
      </c>
      <c r="E444" s="6" t="s">
        <v>89</v>
      </c>
      <c r="F444" s="6" t="s">
        <v>2967</v>
      </c>
      <c r="G444" s="6">
        <v>380</v>
      </c>
      <c r="H444" s="7" t="e">
        <f t="shared" si="12"/>
        <v>#VALUE!</v>
      </c>
      <c r="I444" s="7" t="e">
        <f t="shared" si="13"/>
        <v>#VALUE!</v>
      </c>
    </row>
    <row r="445" spans="1:9" ht="30">
      <c r="A445" s="14">
        <v>443</v>
      </c>
      <c r="B445" s="16">
        <v>18097553</v>
      </c>
      <c r="C445" s="6">
        <v>17618000174</v>
      </c>
      <c r="D445" s="6" t="s">
        <v>6556</v>
      </c>
      <c r="E445" s="6" t="s">
        <v>4594</v>
      </c>
      <c r="F445" s="6">
        <v>271</v>
      </c>
      <c r="G445" s="6">
        <v>380</v>
      </c>
      <c r="H445" s="7">
        <f t="shared" si="12"/>
        <v>71.315789473684205</v>
      </c>
      <c r="I445" s="7" t="str">
        <f t="shared" si="13"/>
        <v>first</v>
      </c>
    </row>
    <row r="446" spans="1:9">
      <c r="A446" s="14">
        <v>444</v>
      </c>
      <c r="B446" s="16">
        <v>18097554</v>
      </c>
      <c r="C446" s="6">
        <v>17618000523</v>
      </c>
      <c r="D446" s="6" t="s">
        <v>6557</v>
      </c>
      <c r="E446" s="6" t="s">
        <v>6558</v>
      </c>
      <c r="F446" s="6" t="s">
        <v>2967</v>
      </c>
      <c r="G446" s="6">
        <v>380</v>
      </c>
      <c r="H446" s="7" t="e">
        <f t="shared" si="12"/>
        <v>#VALUE!</v>
      </c>
      <c r="I446" s="7" t="e">
        <f t="shared" si="13"/>
        <v>#VALUE!</v>
      </c>
    </row>
    <row r="447" spans="1:9">
      <c r="A447" s="14">
        <v>445</v>
      </c>
      <c r="B447" s="16">
        <v>18097555</v>
      </c>
      <c r="C447" s="6">
        <v>17618000524</v>
      </c>
      <c r="D447" s="6" t="s">
        <v>6559</v>
      </c>
      <c r="E447" s="6" t="s">
        <v>6560</v>
      </c>
      <c r="F447" s="6">
        <v>286</v>
      </c>
      <c r="G447" s="6">
        <v>400</v>
      </c>
      <c r="H447" s="7">
        <f t="shared" si="12"/>
        <v>71.5</v>
      </c>
      <c r="I447" s="7" t="str">
        <f t="shared" si="13"/>
        <v>first</v>
      </c>
    </row>
    <row r="448" spans="1:9">
      <c r="A448" s="14">
        <v>446</v>
      </c>
      <c r="B448" s="16">
        <v>18097556</v>
      </c>
      <c r="C448" s="6">
        <v>17618000175</v>
      </c>
      <c r="D448" s="6" t="s">
        <v>6561</v>
      </c>
      <c r="E448" s="6" t="s">
        <v>6562</v>
      </c>
      <c r="F448" s="6">
        <v>303</v>
      </c>
      <c r="G448" s="6">
        <v>370</v>
      </c>
      <c r="H448" s="7">
        <f t="shared" si="12"/>
        <v>81.891891891891888</v>
      </c>
      <c r="I448" s="7" t="str">
        <f t="shared" si="13"/>
        <v>dist</v>
      </c>
    </row>
    <row r="449" spans="1:9">
      <c r="A449" s="14">
        <v>447</v>
      </c>
      <c r="B449" s="16">
        <v>18097557</v>
      </c>
      <c r="C449" s="6">
        <v>17618000176</v>
      </c>
      <c r="D449" s="6" t="s">
        <v>195</v>
      </c>
      <c r="E449" s="6" t="s">
        <v>123</v>
      </c>
      <c r="F449" s="6">
        <v>246</v>
      </c>
      <c r="G449" s="6">
        <v>400</v>
      </c>
      <c r="H449" s="7">
        <f t="shared" si="12"/>
        <v>61.5</v>
      </c>
      <c r="I449" s="7" t="str">
        <f t="shared" si="13"/>
        <v>first</v>
      </c>
    </row>
    <row r="450" spans="1:9" ht="30">
      <c r="A450" s="14">
        <v>448</v>
      </c>
      <c r="B450" s="16">
        <v>18097558</v>
      </c>
      <c r="C450" s="6">
        <v>17618000177</v>
      </c>
      <c r="D450" s="6" t="s">
        <v>6563</v>
      </c>
      <c r="E450" s="6" t="s">
        <v>6564</v>
      </c>
      <c r="F450" s="6" t="s">
        <v>4290</v>
      </c>
      <c r="G450" s="6">
        <v>365</v>
      </c>
      <c r="H450" s="7" t="e">
        <f t="shared" si="12"/>
        <v>#VALUE!</v>
      </c>
      <c r="I450" s="7" t="e">
        <f t="shared" si="13"/>
        <v>#VALUE!</v>
      </c>
    </row>
    <row r="451" spans="1:9" ht="30">
      <c r="A451" s="14">
        <v>449</v>
      </c>
      <c r="B451" s="16">
        <v>18097559</v>
      </c>
      <c r="C451" s="6">
        <v>17618000178</v>
      </c>
      <c r="D451" s="6" t="s">
        <v>6565</v>
      </c>
      <c r="E451" s="6" t="s">
        <v>6566</v>
      </c>
      <c r="F451" s="6">
        <v>287</v>
      </c>
      <c r="G451" s="6">
        <v>400</v>
      </c>
      <c r="H451" s="7">
        <f t="shared" si="12"/>
        <v>71.75</v>
      </c>
      <c r="I451" s="7" t="str">
        <f t="shared" si="13"/>
        <v>first</v>
      </c>
    </row>
    <row r="452" spans="1:9" ht="30">
      <c r="A452" s="14">
        <v>450</v>
      </c>
      <c r="B452" s="16">
        <v>18097560</v>
      </c>
      <c r="C452" s="6">
        <v>17618000525</v>
      </c>
      <c r="D452" s="6" t="s">
        <v>6567</v>
      </c>
      <c r="E452" s="6" t="s">
        <v>6568</v>
      </c>
      <c r="F452" s="6">
        <v>313</v>
      </c>
      <c r="G452" s="6">
        <v>400</v>
      </c>
      <c r="H452" s="7">
        <f t="shared" ref="H452:H515" si="14">(F452/G452)*100</f>
        <v>78.25</v>
      </c>
      <c r="I452" s="7" t="str">
        <f t="shared" ref="I452:I515" si="15">IF(H452&gt;=75,"dist",IF(H452&gt;=60,"first",IF(H452&gt;=50,"second","third")))</f>
        <v>dist</v>
      </c>
    </row>
    <row r="453" spans="1:9">
      <c r="A453" s="14">
        <v>451</v>
      </c>
      <c r="B453" s="16">
        <v>18097561</v>
      </c>
      <c r="C453" s="6">
        <v>17618000179</v>
      </c>
      <c r="D453" s="6" t="s">
        <v>4681</v>
      </c>
      <c r="E453" s="6" t="s">
        <v>6569</v>
      </c>
      <c r="F453" s="6">
        <v>260</v>
      </c>
      <c r="G453" s="6">
        <v>380</v>
      </c>
      <c r="H453" s="7">
        <f t="shared" si="14"/>
        <v>68.421052631578945</v>
      </c>
      <c r="I453" s="7" t="str">
        <f t="shared" si="15"/>
        <v>first</v>
      </c>
    </row>
    <row r="454" spans="1:9">
      <c r="A454" s="14">
        <v>452</v>
      </c>
      <c r="B454" s="16">
        <v>18097562</v>
      </c>
      <c r="C454" s="6">
        <v>17618000180</v>
      </c>
      <c r="D454" s="6" t="s">
        <v>6570</v>
      </c>
      <c r="E454" s="6" t="s">
        <v>6571</v>
      </c>
      <c r="F454" s="6">
        <v>238</v>
      </c>
      <c r="G454" s="6">
        <v>400</v>
      </c>
      <c r="H454" s="7">
        <f t="shared" si="14"/>
        <v>59.5</v>
      </c>
      <c r="I454" s="7" t="str">
        <f t="shared" si="15"/>
        <v>second</v>
      </c>
    </row>
    <row r="455" spans="1:9" ht="30">
      <c r="A455" s="14">
        <v>453</v>
      </c>
      <c r="B455" s="16">
        <v>18097563</v>
      </c>
      <c r="C455" s="6">
        <v>17618000181</v>
      </c>
      <c r="D455" s="6" t="s">
        <v>6572</v>
      </c>
      <c r="E455" s="6" t="s">
        <v>6573</v>
      </c>
      <c r="F455" s="6">
        <v>224</v>
      </c>
      <c r="G455" s="6">
        <v>400</v>
      </c>
      <c r="H455" s="7">
        <f t="shared" si="14"/>
        <v>56.000000000000007</v>
      </c>
      <c r="I455" s="7" t="str">
        <f t="shared" si="15"/>
        <v>second</v>
      </c>
    </row>
    <row r="456" spans="1:9" ht="30">
      <c r="A456" s="14">
        <v>454</v>
      </c>
      <c r="B456" s="16">
        <v>18097564</v>
      </c>
      <c r="C456" s="6">
        <v>17618000526</v>
      </c>
      <c r="D456" s="6" t="s">
        <v>6574</v>
      </c>
      <c r="E456" s="6" t="s">
        <v>6575</v>
      </c>
      <c r="F456" s="6" t="s">
        <v>6576</v>
      </c>
      <c r="G456" s="6">
        <v>345</v>
      </c>
      <c r="H456" s="7" t="e">
        <f t="shared" si="14"/>
        <v>#VALUE!</v>
      </c>
      <c r="I456" s="7" t="e">
        <f t="shared" si="15"/>
        <v>#VALUE!</v>
      </c>
    </row>
    <row r="457" spans="1:9">
      <c r="A457" s="14">
        <v>455</v>
      </c>
      <c r="B457" s="16">
        <v>18097565</v>
      </c>
      <c r="C457" s="6">
        <v>17618000527</v>
      </c>
      <c r="D457" s="6" t="s">
        <v>6577</v>
      </c>
      <c r="E457" s="6" t="s">
        <v>6578</v>
      </c>
      <c r="F457" s="6" t="s">
        <v>3233</v>
      </c>
      <c r="G457" s="6">
        <v>370</v>
      </c>
      <c r="H457" s="7" t="e">
        <f t="shared" si="14"/>
        <v>#VALUE!</v>
      </c>
      <c r="I457" s="7" t="e">
        <f t="shared" si="15"/>
        <v>#VALUE!</v>
      </c>
    </row>
    <row r="458" spans="1:9">
      <c r="A458" s="14">
        <v>456</v>
      </c>
      <c r="B458" s="16">
        <v>18097566</v>
      </c>
      <c r="C458" s="6">
        <v>17618000528</v>
      </c>
      <c r="D458" s="6" t="s">
        <v>797</v>
      </c>
      <c r="E458" s="6" t="s">
        <v>6579</v>
      </c>
      <c r="F458" s="6">
        <v>237</v>
      </c>
      <c r="G458" s="6">
        <v>370</v>
      </c>
      <c r="H458" s="7">
        <f t="shared" si="14"/>
        <v>64.054054054054049</v>
      </c>
      <c r="I458" s="7" t="str">
        <f t="shared" si="15"/>
        <v>first</v>
      </c>
    </row>
    <row r="459" spans="1:9">
      <c r="A459" s="14">
        <v>457</v>
      </c>
      <c r="B459" s="16">
        <v>18097567</v>
      </c>
      <c r="C459" s="6">
        <v>17618000529</v>
      </c>
      <c r="D459" s="6" t="s">
        <v>797</v>
      </c>
      <c r="E459" s="6" t="s">
        <v>821</v>
      </c>
      <c r="F459" s="6">
        <v>266</v>
      </c>
      <c r="G459" s="6">
        <v>350</v>
      </c>
      <c r="H459" s="7">
        <f t="shared" si="14"/>
        <v>76</v>
      </c>
      <c r="I459" s="7" t="str">
        <f t="shared" si="15"/>
        <v>dist</v>
      </c>
    </row>
    <row r="460" spans="1:9">
      <c r="A460" s="14">
        <v>458</v>
      </c>
      <c r="B460" s="16">
        <v>18097568</v>
      </c>
      <c r="C460" s="6">
        <v>17618000530</v>
      </c>
      <c r="D460" s="6" t="s">
        <v>797</v>
      </c>
      <c r="E460" s="6" t="s">
        <v>243</v>
      </c>
      <c r="F460" s="6">
        <v>243</v>
      </c>
      <c r="G460" s="6">
        <v>400</v>
      </c>
      <c r="H460" s="7">
        <f t="shared" si="14"/>
        <v>60.750000000000007</v>
      </c>
      <c r="I460" s="7" t="str">
        <f t="shared" si="15"/>
        <v>first</v>
      </c>
    </row>
    <row r="461" spans="1:9">
      <c r="A461" s="14">
        <v>459</v>
      </c>
      <c r="B461" s="16">
        <v>18097569</v>
      </c>
      <c r="C461" s="6">
        <v>17618000531</v>
      </c>
      <c r="D461" s="6" t="s">
        <v>6580</v>
      </c>
      <c r="E461" s="6" t="s">
        <v>262</v>
      </c>
      <c r="F461" s="6">
        <v>195</v>
      </c>
      <c r="G461" s="6">
        <v>380</v>
      </c>
      <c r="H461" s="7">
        <f t="shared" si="14"/>
        <v>51.315789473684212</v>
      </c>
      <c r="I461" s="7" t="str">
        <f t="shared" si="15"/>
        <v>second</v>
      </c>
    </row>
    <row r="462" spans="1:9">
      <c r="A462" s="14">
        <v>460</v>
      </c>
      <c r="B462" s="16">
        <v>18097570</v>
      </c>
      <c r="C462" s="6">
        <v>17618000532</v>
      </c>
      <c r="D462" s="6" t="s">
        <v>6581</v>
      </c>
      <c r="E462" s="6" t="s">
        <v>959</v>
      </c>
      <c r="F462" s="6">
        <v>175</v>
      </c>
      <c r="G462" s="6">
        <v>380</v>
      </c>
      <c r="H462" s="7">
        <f t="shared" si="14"/>
        <v>46.05263157894737</v>
      </c>
      <c r="I462" s="7" t="str">
        <f t="shared" si="15"/>
        <v>third</v>
      </c>
    </row>
    <row r="463" spans="1:9">
      <c r="A463" s="14">
        <v>461</v>
      </c>
      <c r="B463" s="16">
        <v>18097571</v>
      </c>
      <c r="C463" s="6">
        <v>17618000533</v>
      </c>
      <c r="D463" s="6" t="s">
        <v>6582</v>
      </c>
      <c r="E463" s="6" t="s">
        <v>6583</v>
      </c>
      <c r="F463" s="6">
        <v>185</v>
      </c>
      <c r="G463" s="6">
        <v>370</v>
      </c>
      <c r="H463" s="7">
        <f t="shared" si="14"/>
        <v>50</v>
      </c>
      <c r="I463" s="7" t="str">
        <f t="shared" si="15"/>
        <v>second</v>
      </c>
    </row>
    <row r="464" spans="1:9" ht="30">
      <c r="A464" s="14">
        <v>462</v>
      </c>
      <c r="B464" s="16">
        <v>18097572</v>
      </c>
      <c r="C464" s="6">
        <v>17618000534</v>
      </c>
      <c r="D464" s="6" t="s">
        <v>6584</v>
      </c>
      <c r="E464" s="6" t="s">
        <v>1128</v>
      </c>
      <c r="F464" s="6">
        <v>285</v>
      </c>
      <c r="G464" s="6">
        <v>380</v>
      </c>
      <c r="H464" s="7">
        <f t="shared" si="14"/>
        <v>75</v>
      </c>
      <c r="I464" s="7" t="str">
        <f t="shared" si="15"/>
        <v>dist</v>
      </c>
    </row>
    <row r="465" spans="1:9">
      <c r="A465" s="14">
        <v>463</v>
      </c>
      <c r="B465" s="16">
        <v>18097573</v>
      </c>
      <c r="C465" s="6">
        <v>17618000535</v>
      </c>
      <c r="D465" s="6" t="s">
        <v>2146</v>
      </c>
      <c r="E465" s="6" t="s">
        <v>1730</v>
      </c>
      <c r="F465" s="6" t="s">
        <v>3233</v>
      </c>
      <c r="G465" s="6">
        <v>400</v>
      </c>
      <c r="H465" s="7" t="e">
        <f t="shared" si="14"/>
        <v>#VALUE!</v>
      </c>
      <c r="I465" s="7" t="e">
        <f t="shared" si="15"/>
        <v>#VALUE!</v>
      </c>
    </row>
    <row r="466" spans="1:9">
      <c r="A466" s="14">
        <v>464</v>
      </c>
      <c r="B466" s="16">
        <v>18097574</v>
      </c>
      <c r="C466" s="6">
        <v>17618000536</v>
      </c>
      <c r="D466" s="6" t="s">
        <v>6585</v>
      </c>
      <c r="E466" s="6" t="s">
        <v>658</v>
      </c>
      <c r="F466" s="6">
        <v>210</v>
      </c>
      <c r="G466" s="6">
        <v>400</v>
      </c>
      <c r="H466" s="7">
        <f t="shared" si="14"/>
        <v>52.5</v>
      </c>
      <c r="I466" s="7" t="str">
        <f t="shared" si="15"/>
        <v>second</v>
      </c>
    </row>
    <row r="467" spans="1:9">
      <c r="A467" s="14">
        <v>465</v>
      </c>
      <c r="B467" s="16">
        <v>18097575</v>
      </c>
      <c r="C467" s="6">
        <v>17618000537</v>
      </c>
      <c r="D467" s="6" t="s">
        <v>6586</v>
      </c>
      <c r="E467" s="6" t="s">
        <v>6587</v>
      </c>
      <c r="F467" s="6" t="s">
        <v>3376</v>
      </c>
      <c r="G467" s="6">
        <v>400</v>
      </c>
      <c r="H467" s="7" t="e">
        <f t="shared" si="14"/>
        <v>#VALUE!</v>
      </c>
      <c r="I467" s="7" t="e">
        <f t="shared" si="15"/>
        <v>#VALUE!</v>
      </c>
    </row>
    <row r="468" spans="1:9">
      <c r="A468" s="14">
        <v>466</v>
      </c>
      <c r="B468" s="16">
        <v>18097576</v>
      </c>
      <c r="C468" s="6">
        <v>17618000538</v>
      </c>
      <c r="D468" s="6" t="s">
        <v>657</v>
      </c>
      <c r="E468" s="6" t="s">
        <v>4283</v>
      </c>
      <c r="F468" s="6">
        <v>165</v>
      </c>
      <c r="G468" s="6">
        <v>365</v>
      </c>
      <c r="H468" s="7">
        <f t="shared" si="14"/>
        <v>45.205479452054789</v>
      </c>
      <c r="I468" s="7" t="str">
        <f t="shared" si="15"/>
        <v>third</v>
      </c>
    </row>
    <row r="469" spans="1:9">
      <c r="A469" s="14">
        <v>467</v>
      </c>
      <c r="B469" s="16">
        <v>18097577</v>
      </c>
      <c r="C469" s="6">
        <v>17618000539</v>
      </c>
      <c r="D469" s="6" t="s">
        <v>1871</v>
      </c>
      <c r="E469" s="6" t="s">
        <v>6588</v>
      </c>
      <c r="F469" s="6" t="s">
        <v>2856</v>
      </c>
      <c r="G469" s="6">
        <v>380</v>
      </c>
      <c r="H469" s="7" t="e">
        <f t="shared" si="14"/>
        <v>#VALUE!</v>
      </c>
      <c r="I469" s="7" t="e">
        <f t="shared" si="15"/>
        <v>#VALUE!</v>
      </c>
    </row>
    <row r="470" spans="1:9">
      <c r="A470" s="14">
        <v>468</v>
      </c>
      <c r="B470" s="16">
        <v>18097578</v>
      </c>
      <c r="C470" s="6">
        <v>17618000540</v>
      </c>
      <c r="D470" s="6" t="s">
        <v>6589</v>
      </c>
      <c r="E470" s="6" t="s">
        <v>6590</v>
      </c>
      <c r="F470" s="6">
        <v>214</v>
      </c>
      <c r="G470" s="6">
        <v>400</v>
      </c>
      <c r="H470" s="7">
        <f t="shared" si="14"/>
        <v>53.5</v>
      </c>
      <c r="I470" s="7" t="str">
        <f t="shared" si="15"/>
        <v>second</v>
      </c>
    </row>
    <row r="471" spans="1:9">
      <c r="A471" s="14">
        <v>469</v>
      </c>
      <c r="B471" s="16">
        <v>18097579</v>
      </c>
      <c r="C471" s="6">
        <v>17618000541</v>
      </c>
      <c r="D471" s="6" t="s">
        <v>6113</v>
      </c>
      <c r="E471" s="6" t="s">
        <v>6591</v>
      </c>
      <c r="F471" s="6">
        <v>233</v>
      </c>
      <c r="G471" s="6">
        <v>400</v>
      </c>
      <c r="H471" s="7">
        <f t="shared" si="14"/>
        <v>58.25</v>
      </c>
      <c r="I471" s="7" t="str">
        <f t="shared" si="15"/>
        <v>second</v>
      </c>
    </row>
    <row r="472" spans="1:9">
      <c r="A472" s="14">
        <v>470</v>
      </c>
      <c r="B472" s="16">
        <v>18097580</v>
      </c>
      <c r="C472" s="6">
        <v>17618000542</v>
      </c>
      <c r="D472" s="6" t="s">
        <v>2878</v>
      </c>
      <c r="E472" s="6" t="s">
        <v>6592</v>
      </c>
      <c r="F472" s="6">
        <v>180</v>
      </c>
      <c r="G472" s="6">
        <v>400</v>
      </c>
      <c r="H472" s="7">
        <f t="shared" si="14"/>
        <v>45</v>
      </c>
      <c r="I472" s="7" t="str">
        <f t="shared" si="15"/>
        <v>third</v>
      </c>
    </row>
    <row r="473" spans="1:9">
      <c r="A473" s="14">
        <v>471</v>
      </c>
      <c r="B473" s="16">
        <v>18097581</v>
      </c>
      <c r="C473" s="6">
        <v>17618000543</v>
      </c>
      <c r="D473" s="6" t="s">
        <v>296</v>
      </c>
      <c r="E473" s="6" t="s">
        <v>6593</v>
      </c>
      <c r="F473" s="6">
        <v>260</v>
      </c>
      <c r="G473" s="6">
        <v>380</v>
      </c>
      <c r="H473" s="7">
        <f t="shared" si="14"/>
        <v>68.421052631578945</v>
      </c>
      <c r="I473" s="7" t="str">
        <f t="shared" si="15"/>
        <v>first</v>
      </c>
    </row>
    <row r="474" spans="1:9">
      <c r="A474" s="14">
        <v>472</v>
      </c>
      <c r="B474" s="16">
        <v>18097582</v>
      </c>
      <c r="C474" s="6">
        <v>17618000544</v>
      </c>
      <c r="D474" s="6" t="s">
        <v>6594</v>
      </c>
      <c r="E474" s="6" t="s">
        <v>3528</v>
      </c>
      <c r="F474" s="6" t="s">
        <v>2967</v>
      </c>
      <c r="G474" s="6">
        <v>400</v>
      </c>
      <c r="H474" s="7" t="e">
        <f t="shared" si="14"/>
        <v>#VALUE!</v>
      </c>
      <c r="I474" s="7" t="e">
        <f t="shared" si="15"/>
        <v>#VALUE!</v>
      </c>
    </row>
    <row r="475" spans="1:9" ht="30">
      <c r="A475" s="14">
        <v>473</v>
      </c>
      <c r="B475" s="16">
        <v>18097583</v>
      </c>
      <c r="C475" s="6">
        <v>17618000182</v>
      </c>
      <c r="D475" s="6" t="s">
        <v>6595</v>
      </c>
      <c r="E475" s="6" t="s">
        <v>121</v>
      </c>
      <c r="F475" s="6">
        <v>190</v>
      </c>
      <c r="G475" s="6">
        <v>400</v>
      </c>
      <c r="H475" s="7">
        <f t="shared" si="14"/>
        <v>47.5</v>
      </c>
      <c r="I475" s="7" t="str">
        <f t="shared" si="15"/>
        <v>third</v>
      </c>
    </row>
    <row r="476" spans="1:9" ht="30">
      <c r="A476" s="14">
        <v>474</v>
      </c>
      <c r="B476" s="16">
        <v>18097584</v>
      </c>
      <c r="C476" s="6">
        <v>17618000545</v>
      </c>
      <c r="D476" s="6" t="s">
        <v>4720</v>
      </c>
      <c r="E476" s="6" t="s">
        <v>528</v>
      </c>
      <c r="F476" s="6">
        <v>267</v>
      </c>
      <c r="G476" s="6">
        <v>370</v>
      </c>
      <c r="H476" s="7">
        <f t="shared" si="14"/>
        <v>72.162162162162161</v>
      </c>
      <c r="I476" s="7" t="str">
        <f t="shared" si="15"/>
        <v>first</v>
      </c>
    </row>
    <row r="477" spans="1:9">
      <c r="A477" s="14">
        <v>475</v>
      </c>
      <c r="B477" s="16">
        <v>18097585</v>
      </c>
      <c r="C477" s="6">
        <v>17618000546</v>
      </c>
      <c r="D477" s="6" t="s">
        <v>24</v>
      </c>
      <c r="E477" s="6" t="s">
        <v>1100</v>
      </c>
      <c r="F477" s="6" t="s">
        <v>2967</v>
      </c>
      <c r="G477" s="6">
        <v>400</v>
      </c>
      <c r="H477" s="7" t="e">
        <f t="shared" si="14"/>
        <v>#VALUE!</v>
      </c>
      <c r="I477" s="7" t="e">
        <f t="shared" si="15"/>
        <v>#VALUE!</v>
      </c>
    </row>
    <row r="478" spans="1:9">
      <c r="A478" s="14">
        <v>476</v>
      </c>
      <c r="B478" s="16">
        <v>18097586</v>
      </c>
      <c r="C478" s="6">
        <v>17618000547</v>
      </c>
      <c r="D478" s="6" t="s">
        <v>255</v>
      </c>
      <c r="E478" s="6" t="s">
        <v>6596</v>
      </c>
      <c r="F478" s="6" t="s">
        <v>414</v>
      </c>
      <c r="G478" s="6">
        <v>370</v>
      </c>
      <c r="H478" s="7" t="e">
        <f t="shared" si="14"/>
        <v>#VALUE!</v>
      </c>
      <c r="I478" s="7" t="e">
        <f t="shared" si="15"/>
        <v>#VALUE!</v>
      </c>
    </row>
    <row r="479" spans="1:9">
      <c r="A479" s="14">
        <v>477</v>
      </c>
      <c r="B479" s="16">
        <v>18097587</v>
      </c>
      <c r="C479" s="6">
        <v>17618000548</v>
      </c>
      <c r="D479" s="6" t="s">
        <v>6597</v>
      </c>
      <c r="E479" s="6" t="s">
        <v>1809</v>
      </c>
      <c r="F479" s="6" t="s">
        <v>3321</v>
      </c>
      <c r="G479" s="6">
        <v>380</v>
      </c>
      <c r="H479" s="7" t="e">
        <f t="shared" si="14"/>
        <v>#VALUE!</v>
      </c>
      <c r="I479" s="7" t="e">
        <f t="shared" si="15"/>
        <v>#VALUE!</v>
      </c>
    </row>
    <row r="480" spans="1:9">
      <c r="A480" s="14">
        <v>478</v>
      </c>
      <c r="B480" s="16">
        <v>18097588</v>
      </c>
      <c r="C480" s="6">
        <v>17618000183</v>
      </c>
      <c r="D480" s="6" t="s">
        <v>6598</v>
      </c>
      <c r="E480" s="6" t="s">
        <v>6599</v>
      </c>
      <c r="F480" s="6">
        <v>259</v>
      </c>
      <c r="G480" s="6">
        <v>400</v>
      </c>
      <c r="H480" s="7">
        <f t="shared" si="14"/>
        <v>64.75</v>
      </c>
      <c r="I480" s="7" t="str">
        <f t="shared" si="15"/>
        <v>first</v>
      </c>
    </row>
    <row r="481" spans="1:9">
      <c r="A481" s="14">
        <v>479</v>
      </c>
      <c r="B481" s="16">
        <v>18097589</v>
      </c>
      <c r="C481" s="6">
        <v>17618000549</v>
      </c>
      <c r="D481" s="6" t="s">
        <v>6600</v>
      </c>
      <c r="E481" s="6" t="s">
        <v>6601</v>
      </c>
      <c r="F481" s="6">
        <v>268</v>
      </c>
      <c r="G481" s="6">
        <v>380</v>
      </c>
      <c r="H481" s="7">
        <f t="shared" si="14"/>
        <v>70.526315789473685</v>
      </c>
      <c r="I481" s="7" t="str">
        <f t="shared" si="15"/>
        <v>first</v>
      </c>
    </row>
    <row r="482" spans="1:9">
      <c r="A482" s="14">
        <v>480</v>
      </c>
      <c r="B482" s="16">
        <v>18097590</v>
      </c>
      <c r="C482" s="6">
        <v>17618000550</v>
      </c>
      <c r="D482" s="6" t="s">
        <v>6602</v>
      </c>
      <c r="E482" s="6" t="s">
        <v>6603</v>
      </c>
      <c r="F482" s="6">
        <v>233</v>
      </c>
      <c r="G482" s="6">
        <v>400</v>
      </c>
      <c r="H482" s="7">
        <f t="shared" si="14"/>
        <v>58.25</v>
      </c>
      <c r="I482" s="7" t="str">
        <f t="shared" si="15"/>
        <v>second</v>
      </c>
    </row>
    <row r="483" spans="1:9">
      <c r="A483" s="14">
        <v>481</v>
      </c>
      <c r="B483" s="16">
        <v>18097591</v>
      </c>
      <c r="C483" s="6">
        <v>17618000551</v>
      </c>
      <c r="D483" s="6" t="s">
        <v>807</v>
      </c>
      <c r="E483" s="6" t="s">
        <v>6604</v>
      </c>
      <c r="F483" s="6">
        <v>228</v>
      </c>
      <c r="G483" s="6">
        <v>400</v>
      </c>
      <c r="H483" s="7">
        <f t="shared" si="14"/>
        <v>56.999999999999993</v>
      </c>
      <c r="I483" s="7" t="str">
        <f t="shared" si="15"/>
        <v>second</v>
      </c>
    </row>
    <row r="484" spans="1:9">
      <c r="A484" s="14">
        <v>482</v>
      </c>
      <c r="B484" s="16">
        <v>18097592</v>
      </c>
      <c r="C484" s="6">
        <v>17618000552</v>
      </c>
      <c r="D484" s="6" t="s">
        <v>50</v>
      </c>
      <c r="E484" s="6" t="s">
        <v>6605</v>
      </c>
      <c r="F484" s="6">
        <v>239</v>
      </c>
      <c r="G484" s="6">
        <v>370</v>
      </c>
      <c r="H484" s="7">
        <f t="shared" si="14"/>
        <v>64.594594594594597</v>
      </c>
      <c r="I484" s="7" t="str">
        <f t="shared" si="15"/>
        <v>first</v>
      </c>
    </row>
    <row r="485" spans="1:9">
      <c r="A485" s="14">
        <v>483</v>
      </c>
      <c r="B485" s="16">
        <v>18097593</v>
      </c>
      <c r="C485" s="6">
        <v>17618000184</v>
      </c>
      <c r="D485" s="6" t="s">
        <v>6606</v>
      </c>
      <c r="E485" s="6" t="s">
        <v>250</v>
      </c>
      <c r="F485" s="6" t="s">
        <v>414</v>
      </c>
      <c r="G485" s="6">
        <v>380</v>
      </c>
      <c r="H485" s="7" t="e">
        <f t="shared" si="14"/>
        <v>#VALUE!</v>
      </c>
      <c r="I485" s="7" t="e">
        <f t="shared" si="15"/>
        <v>#VALUE!</v>
      </c>
    </row>
    <row r="486" spans="1:9" ht="30">
      <c r="A486" s="14">
        <v>484</v>
      </c>
      <c r="B486" s="16">
        <v>18097594</v>
      </c>
      <c r="C486" s="6">
        <v>17618000185</v>
      </c>
      <c r="D486" s="6" t="s">
        <v>6607</v>
      </c>
      <c r="E486" s="6" t="s">
        <v>6608</v>
      </c>
      <c r="F486" s="6">
        <v>243</v>
      </c>
      <c r="G486" s="6">
        <v>380</v>
      </c>
      <c r="H486" s="7">
        <f t="shared" si="14"/>
        <v>63.94736842105263</v>
      </c>
      <c r="I486" s="7" t="str">
        <f t="shared" si="15"/>
        <v>first</v>
      </c>
    </row>
    <row r="487" spans="1:9" ht="30">
      <c r="A487" s="14">
        <v>485</v>
      </c>
      <c r="B487" s="16">
        <v>18097595</v>
      </c>
      <c r="C487" s="6">
        <v>17618000186</v>
      </c>
      <c r="D487" s="6" t="s">
        <v>6609</v>
      </c>
      <c r="E487" s="6" t="s">
        <v>6610</v>
      </c>
      <c r="F487" s="6">
        <v>227</v>
      </c>
      <c r="G487" s="6">
        <v>380</v>
      </c>
      <c r="H487" s="7">
        <f t="shared" si="14"/>
        <v>59.736842105263158</v>
      </c>
      <c r="I487" s="7" t="str">
        <f t="shared" si="15"/>
        <v>second</v>
      </c>
    </row>
    <row r="488" spans="1:9">
      <c r="A488" s="14">
        <v>486</v>
      </c>
      <c r="B488" s="16">
        <v>18097596</v>
      </c>
      <c r="C488" s="6">
        <v>17618000553</v>
      </c>
      <c r="D488" s="6" t="s">
        <v>6611</v>
      </c>
      <c r="E488" s="6" t="s">
        <v>296</v>
      </c>
      <c r="F488" s="6" t="s">
        <v>2922</v>
      </c>
      <c r="G488" s="6">
        <v>400</v>
      </c>
      <c r="H488" s="7" t="e">
        <f t="shared" si="14"/>
        <v>#VALUE!</v>
      </c>
      <c r="I488" s="7" t="e">
        <f t="shared" si="15"/>
        <v>#VALUE!</v>
      </c>
    </row>
    <row r="489" spans="1:9">
      <c r="A489" s="14">
        <v>487</v>
      </c>
      <c r="B489" s="16">
        <v>18097597</v>
      </c>
      <c r="C489" s="6">
        <v>17618000554</v>
      </c>
      <c r="D489" s="6" t="s">
        <v>6612</v>
      </c>
      <c r="E489" s="6" t="s">
        <v>6613</v>
      </c>
      <c r="F489" s="6" t="s">
        <v>414</v>
      </c>
      <c r="G489" s="6">
        <v>400</v>
      </c>
      <c r="H489" s="7" t="e">
        <f t="shared" si="14"/>
        <v>#VALUE!</v>
      </c>
      <c r="I489" s="7" t="e">
        <f t="shared" si="15"/>
        <v>#VALUE!</v>
      </c>
    </row>
    <row r="490" spans="1:9" ht="30">
      <c r="A490" s="14">
        <v>488</v>
      </c>
      <c r="B490" s="16">
        <v>18097598</v>
      </c>
      <c r="C490" s="6">
        <v>17618000555</v>
      </c>
      <c r="D490" s="6" t="s">
        <v>4750</v>
      </c>
      <c r="E490" s="6" t="s">
        <v>6614</v>
      </c>
      <c r="F490" s="6">
        <v>210</v>
      </c>
      <c r="G490" s="6">
        <v>370</v>
      </c>
      <c r="H490" s="7">
        <f t="shared" si="14"/>
        <v>56.756756756756758</v>
      </c>
      <c r="I490" s="7" t="str">
        <f t="shared" si="15"/>
        <v>second</v>
      </c>
    </row>
    <row r="491" spans="1:9" ht="30">
      <c r="A491" s="14">
        <v>489</v>
      </c>
      <c r="B491" s="16">
        <v>18097599</v>
      </c>
      <c r="C491" s="6">
        <v>17618000556</v>
      </c>
      <c r="D491" s="6" t="s">
        <v>6615</v>
      </c>
      <c r="E491" s="6" t="s">
        <v>6616</v>
      </c>
      <c r="F491" s="6" t="s">
        <v>414</v>
      </c>
      <c r="G491" s="6">
        <v>380</v>
      </c>
      <c r="H491" s="7" t="e">
        <f t="shared" si="14"/>
        <v>#VALUE!</v>
      </c>
      <c r="I491" s="7" t="e">
        <f t="shared" si="15"/>
        <v>#VALUE!</v>
      </c>
    </row>
    <row r="492" spans="1:9">
      <c r="A492" s="14">
        <v>490</v>
      </c>
      <c r="B492" s="16">
        <v>18097600</v>
      </c>
      <c r="C492" s="6">
        <v>17618000187</v>
      </c>
      <c r="D492" s="6" t="s">
        <v>6617</v>
      </c>
      <c r="E492" s="6" t="s">
        <v>1348</v>
      </c>
      <c r="F492" s="6">
        <v>272</v>
      </c>
      <c r="G492" s="6">
        <v>400</v>
      </c>
      <c r="H492" s="7">
        <f t="shared" si="14"/>
        <v>68</v>
      </c>
      <c r="I492" s="7" t="str">
        <f t="shared" si="15"/>
        <v>first</v>
      </c>
    </row>
    <row r="493" spans="1:9" ht="30">
      <c r="A493" s="14">
        <v>491</v>
      </c>
      <c r="B493" s="16">
        <v>18097601</v>
      </c>
      <c r="C493" s="6">
        <v>17618000557</v>
      </c>
      <c r="D493" s="6" t="s">
        <v>6618</v>
      </c>
      <c r="E493" s="6" t="s">
        <v>6619</v>
      </c>
      <c r="F493" s="6">
        <v>229</v>
      </c>
      <c r="G493" s="6">
        <v>400</v>
      </c>
      <c r="H493" s="7">
        <f t="shared" si="14"/>
        <v>57.25</v>
      </c>
      <c r="I493" s="7" t="str">
        <f t="shared" si="15"/>
        <v>second</v>
      </c>
    </row>
    <row r="494" spans="1:9">
      <c r="A494" s="14">
        <v>492</v>
      </c>
      <c r="B494" s="16">
        <v>18097602</v>
      </c>
      <c r="C494" s="6">
        <v>17618000558</v>
      </c>
      <c r="D494" s="6" t="s">
        <v>4754</v>
      </c>
      <c r="E494" s="6" t="s">
        <v>10</v>
      </c>
      <c r="F494" s="6">
        <v>209</v>
      </c>
      <c r="G494" s="6">
        <v>380</v>
      </c>
      <c r="H494" s="7">
        <f t="shared" si="14"/>
        <v>55.000000000000007</v>
      </c>
      <c r="I494" s="7" t="str">
        <f t="shared" si="15"/>
        <v>second</v>
      </c>
    </row>
    <row r="495" spans="1:9">
      <c r="A495" s="14">
        <v>493</v>
      </c>
      <c r="B495" s="16">
        <v>18097603</v>
      </c>
      <c r="C495" s="6">
        <v>17618000559</v>
      </c>
      <c r="D495" s="6" t="s">
        <v>6620</v>
      </c>
      <c r="E495" s="6" t="s">
        <v>6621</v>
      </c>
      <c r="F495" s="6">
        <v>258</v>
      </c>
      <c r="G495" s="6">
        <v>380</v>
      </c>
      <c r="H495" s="7">
        <f t="shared" si="14"/>
        <v>67.89473684210526</v>
      </c>
      <c r="I495" s="7" t="str">
        <f t="shared" si="15"/>
        <v>first</v>
      </c>
    </row>
    <row r="496" spans="1:9">
      <c r="A496" s="14">
        <v>494</v>
      </c>
      <c r="B496" s="16">
        <v>18097604</v>
      </c>
      <c r="C496" s="6">
        <v>17618000560</v>
      </c>
      <c r="D496" s="6" t="s">
        <v>6622</v>
      </c>
      <c r="E496" s="6" t="s">
        <v>60</v>
      </c>
      <c r="F496" s="6">
        <v>207</v>
      </c>
      <c r="G496" s="6">
        <v>375</v>
      </c>
      <c r="H496" s="7">
        <f t="shared" si="14"/>
        <v>55.2</v>
      </c>
      <c r="I496" s="7" t="str">
        <f t="shared" si="15"/>
        <v>second</v>
      </c>
    </row>
    <row r="497" spans="1:9">
      <c r="A497" s="14">
        <v>495</v>
      </c>
      <c r="B497" s="16">
        <v>18097605</v>
      </c>
      <c r="C497" s="6">
        <v>17618000561</v>
      </c>
      <c r="D497" s="6" t="s">
        <v>6623</v>
      </c>
      <c r="E497" s="6" t="s">
        <v>3584</v>
      </c>
      <c r="F497" s="6">
        <v>214</v>
      </c>
      <c r="G497" s="6">
        <v>350</v>
      </c>
      <c r="H497" s="7">
        <f t="shared" si="14"/>
        <v>61.142857142857146</v>
      </c>
      <c r="I497" s="7" t="str">
        <f t="shared" si="15"/>
        <v>first</v>
      </c>
    </row>
    <row r="498" spans="1:9" ht="30">
      <c r="A498" s="14">
        <v>496</v>
      </c>
      <c r="B498" s="16">
        <v>18097606</v>
      </c>
      <c r="C498" s="6">
        <v>17618000562</v>
      </c>
      <c r="D498" s="6" t="s">
        <v>6624</v>
      </c>
      <c r="E498" s="6" t="s">
        <v>4167</v>
      </c>
      <c r="F498" s="6">
        <v>243</v>
      </c>
      <c r="G498" s="6">
        <v>400</v>
      </c>
      <c r="H498" s="7">
        <f t="shared" si="14"/>
        <v>60.750000000000007</v>
      </c>
      <c r="I498" s="7" t="str">
        <f t="shared" si="15"/>
        <v>first</v>
      </c>
    </row>
    <row r="499" spans="1:9">
      <c r="A499" s="14">
        <v>497</v>
      </c>
      <c r="B499" s="16">
        <v>18097607</v>
      </c>
      <c r="C499" s="6">
        <v>17618000188</v>
      </c>
      <c r="D499" s="6" t="s">
        <v>5504</v>
      </c>
      <c r="E499" s="6" t="s">
        <v>6625</v>
      </c>
      <c r="F499" s="6">
        <v>229</v>
      </c>
      <c r="G499" s="6">
        <v>400</v>
      </c>
      <c r="H499" s="7">
        <f t="shared" si="14"/>
        <v>57.25</v>
      </c>
      <c r="I499" s="7" t="str">
        <f t="shared" si="15"/>
        <v>second</v>
      </c>
    </row>
    <row r="500" spans="1:9">
      <c r="A500" s="14">
        <v>498</v>
      </c>
      <c r="B500" s="16">
        <v>18097608</v>
      </c>
      <c r="C500" s="6">
        <v>17618000189</v>
      </c>
      <c r="D500" s="6" t="s">
        <v>2169</v>
      </c>
      <c r="E500" s="6" t="s">
        <v>123</v>
      </c>
      <c r="F500" s="6" t="s">
        <v>3108</v>
      </c>
      <c r="G500" s="6">
        <v>400</v>
      </c>
      <c r="H500" s="7" t="e">
        <f t="shared" si="14"/>
        <v>#VALUE!</v>
      </c>
      <c r="I500" s="7" t="e">
        <f t="shared" si="15"/>
        <v>#VALUE!</v>
      </c>
    </row>
    <row r="501" spans="1:9" ht="30">
      <c r="A501" s="14">
        <v>499</v>
      </c>
      <c r="B501" s="16">
        <v>18097609</v>
      </c>
      <c r="C501" s="6">
        <v>17618000190</v>
      </c>
      <c r="D501" s="6" t="s">
        <v>6626</v>
      </c>
      <c r="E501" s="6" t="s">
        <v>120</v>
      </c>
      <c r="F501" s="6" t="s">
        <v>1483</v>
      </c>
      <c r="G501" s="6">
        <v>380</v>
      </c>
      <c r="H501" s="7" t="e">
        <f t="shared" si="14"/>
        <v>#VALUE!</v>
      </c>
      <c r="I501" s="7" t="e">
        <f t="shared" si="15"/>
        <v>#VALUE!</v>
      </c>
    </row>
    <row r="502" spans="1:9">
      <c r="A502" s="14">
        <v>500</v>
      </c>
      <c r="B502" s="16">
        <v>18097610</v>
      </c>
      <c r="C502" s="6">
        <v>17618000563</v>
      </c>
      <c r="D502" s="6" t="s">
        <v>6627</v>
      </c>
      <c r="E502" s="6" t="s">
        <v>6628</v>
      </c>
      <c r="F502" s="6" t="s">
        <v>6629</v>
      </c>
      <c r="G502" s="6">
        <v>400</v>
      </c>
      <c r="H502" s="7" t="e">
        <f t="shared" si="14"/>
        <v>#VALUE!</v>
      </c>
      <c r="I502" s="7" t="e">
        <f t="shared" si="15"/>
        <v>#VALUE!</v>
      </c>
    </row>
    <row r="503" spans="1:9">
      <c r="A503" s="14">
        <v>501</v>
      </c>
      <c r="B503" s="16">
        <v>18097611</v>
      </c>
      <c r="C503" s="6">
        <v>17618000191</v>
      </c>
      <c r="D503" s="6" t="s">
        <v>6630</v>
      </c>
      <c r="E503" s="6" t="s">
        <v>5663</v>
      </c>
      <c r="F503" s="6">
        <v>259</v>
      </c>
      <c r="G503" s="6">
        <v>380</v>
      </c>
      <c r="H503" s="7">
        <f t="shared" si="14"/>
        <v>68.15789473684211</v>
      </c>
      <c r="I503" s="7" t="str">
        <f t="shared" si="15"/>
        <v>first</v>
      </c>
    </row>
    <row r="504" spans="1:9" ht="30">
      <c r="A504" s="14">
        <v>502</v>
      </c>
      <c r="B504" s="16">
        <v>18097612</v>
      </c>
      <c r="C504" s="6">
        <v>17618000192</v>
      </c>
      <c r="D504" s="6" t="s">
        <v>6631</v>
      </c>
      <c r="E504" s="6" t="s">
        <v>6632</v>
      </c>
      <c r="F504" s="6">
        <v>199</v>
      </c>
      <c r="G504" s="6">
        <v>400</v>
      </c>
      <c r="H504" s="7">
        <f t="shared" si="14"/>
        <v>49.75</v>
      </c>
      <c r="I504" s="7" t="str">
        <f t="shared" si="15"/>
        <v>third</v>
      </c>
    </row>
    <row r="505" spans="1:9" ht="30">
      <c r="A505" s="14">
        <v>503</v>
      </c>
      <c r="B505" s="16">
        <v>18097613</v>
      </c>
      <c r="C505" s="6">
        <v>17618000564</v>
      </c>
      <c r="D505" s="6" t="s">
        <v>6633</v>
      </c>
      <c r="E505" s="6" t="s">
        <v>539</v>
      </c>
      <c r="F505" s="6">
        <v>274</v>
      </c>
      <c r="G505" s="6">
        <v>400</v>
      </c>
      <c r="H505" s="7">
        <f t="shared" si="14"/>
        <v>68.5</v>
      </c>
      <c r="I505" s="7" t="str">
        <f t="shared" si="15"/>
        <v>first</v>
      </c>
    </row>
    <row r="506" spans="1:9" ht="30">
      <c r="A506" s="14">
        <v>504</v>
      </c>
      <c r="B506" s="16">
        <v>18097614</v>
      </c>
      <c r="C506" s="6">
        <v>17618000193</v>
      </c>
      <c r="D506" s="6" t="s">
        <v>6634</v>
      </c>
      <c r="E506" s="6" t="s">
        <v>6635</v>
      </c>
      <c r="F506" s="6" t="s">
        <v>414</v>
      </c>
      <c r="G506" s="6">
        <v>400</v>
      </c>
      <c r="H506" s="7" t="e">
        <f t="shared" si="14"/>
        <v>#VALUE!</v>
      </c>
      <c r="I506" s="7" t="e">
        <f t="shared" si="15"/>
        <v>#VALUE!</v>
      </c>
    </row>
    <row r="507" spans="1:9" ht="30">
      <c r="A507" s="14">
        <v>505</v>
      </c>
      <c r="B507" s="16">
        <v>18097615</v>
      </c>
      <c r="C507" s="6">
        <v>17618000565</v>
      </c>
      <c r="D507" s="6" t="s">
        <v>6636</v>
      </c>
      <c r="E507" s="6" t="s">
        <v>6637</v>
      </c>
      <c r="F507" s="6">
        <v>223</v>
      </c>
      <c r="G507" s="6">
        <v>400</v>
      </c>
      <c r="H507" s="7">
        <f t="shared" si="14"/>
        <v>55.75</v>
      </c>
      <c r="I507" s="7" t="str">
        <f t="shared" si="15"/>
        <v>second</v>
      </c>
    </row>
    <row r="508" spans="1:9">
      <c r="A508" s="14">
        <v>506</v>
      </c>
      <c r="B508" s="16">
        <v>18097616</v>
      </c>
      <c r="C508" s="6">
        <v>17618000566</v>
      </c>
      <c r="D508" s="6" t="s">
        <v>1723</v>
      </c>
      <c r="E508" s="6" t="s">
        <v>6638</v>
      </c>
      <c r="F508" s="6">
        <v>190</v>
      </c>
      <c r="G508" s="6">
        <v>365</v>
      </c>
      <c r="H508" s="7">
        <f t="shared" si="14"/>
        <v>52.054794520547944</v>
      </c>
      <c r="I508" s="7" t="str">
        <f t="shared" si="15"/>
        <v>second</v>
      </c>
    </row>
    <row r="509" spans="1:9">
      <c r="A509" s="14">
        <v>507</v>
      </c>
      <c r="B509" s="16">
        <v>18097617</v>
      </c>
      <c r="C509" s="6">
        <v>17618000567</v>
      </c>
      <c r="D509" s="6" t="s">
        <v>1723</v>
      </c>
      <c r="E509" s="6" t="s">
        <v>3368</v>
      </c>
      <c r="F509" s="6" t="s">
        <v>2996</v>
      </c>
      <c r="G509" s="6">
        <v>400</v>
      </c>
      <c r="H509" s="7" t="e">
        <f t="shared" si="14"/>
        <v>#VALUE!</v>
      </c>
      <c r="I509" s="7" t="e">
        <f t="shared" si="15"/>
        <v>#VALUE!</v>
      </c>
    </row>
    <row r="510" spans="1:9">
      <c r="A510" s="14">
        <v>508</v>
      </c>
      <c r="B510" s="16">
        <v>18097618</v>
      </c>
      <c r="C510" s="6">
        <v>17618000568</v>
      </c>
      <c r="D510" s="6" t="s">
        <v>6639</v>
      </c>
      <c r="E510" s="6" t="s">
        <v>446</v>
      </c>
      <c r="F510" s="6" t="s">
        <v>2889</v>
      </c>
      <c r="G510" s="6">
        <v>380</v>
      </c>
      <c r="H510" s="7" t="e">
        <f t="shared" si="14"/>
        <v>#VALUE!</v>
      </c>
      <c r="I510" s="7" t="e">
        <f t="shared" si="15"/>
        <v>#VALUE!</v>
      </c>
    </row>
    <row r="511" spans="1:9">
      <c r="A511" s="14">
        <v>509</v>
      </c>
      <c r="B511" s="16">
        <v>18097619</v>
      </c>
      <c r="C511" s="6">
        <v>17618000569</v>
      </c>
      <c r="D511" s="6" t="s">
        <v>1334</v>
      </c>
      <c r="E511" s="6" t="s">
        <v>250</v>
      </c>
      <c r="F511" s="6">
        <v>192</v>
      </c>
      <c r="G511" s="6">
        <v>400</v>
      </c>
      <c r="H511" s="7">
        <f t="shared" si="14"/>
        <v>48</v>
      </c>
      <c r="I511" s="7" t="str">
        <f t="shared" si="15"/>
        <v>third</v>
      </c>
    </row>
    <row r="512" spans="1:9">
      <c r="A512" s="14">
        <v>510</v>
      </c>
      <c r="B512" s="16">
        <v>18097620</v>
      </c>
      <c r="C512" s="6">
        <v>17618000570</v>
      </c>
      <c r="D512" s="6" t="s">
        <v>1334</v>
      </c>
      <c r="E512" s="6" t="s">
        <v>6640</v>
      </c>
      <c r="F512" s="6">
        <v>298</v>
      </c>
      <c r="G512" s="6">
        <v>400</v>
      </c>
      <c r="H512" s="7">
        <f t="shared" si="14"/>
        <v>74.5</v>
      </c>
      <c r="I512" s="7" t="str">
        <f t="shared" si="15"/>
        <v>first</v>
      </c>
    </row>
    <row r="513" spans="1:9" ht="30">
      <c r="A513" s="14">
        <v>511</v>
      </c>
      <c r="B513" s="16">
        <v>18097621</v>
      </c>
      <c r="C513" s="6">
        <v>17618000571</v>
      </c>
      <c r="D513" s="6" t="s">
        <v>6641</v>
      </c>
      <c r="E513" s="6" t="s">
        <v>6642</v>
      </c>
      <c r="F513" s="6" t="s">
        <v>2968</v>
      </c>
      <c r="G513" s="6">
        <v>380</v>
      </c>
      <c r="H513" s="7" t="e">
        <f t="shared" si="14"/>
        <v>#VALUE!</v>
      </c>
      <c r="I513" s="7" t="e">
        <f t="shared" si="15"/>
        <v>#VALUE!</v>
      </c>
    </row>
    <row r="514" spans="1:9">
      <c r="A514" s="14">
        <v>512</v>
      </c>
      <c r="B514" s="16">
        <v>18097622</v>
      </c>
      <c r="C514" s="6">
        <v>17618000572</v>
      </c>
      <c r="D514" s="6" t="s">
        <v>6643</v>
      </c>
      <c r="E514" s="6" t="s">
        <v>611</v>
      </c>
      <c r="F514" s="6">
        <v>211</v>
      </c>
      <c r="G514" s="6">
        <v>400</v>
      </c>
      <c r="H514" s="7">
        <f t="shared" si="14"/>
        <v>52.75</v>
      </c>
      <c r="I514" s="7" t="str">
        <f t="shared" si="15"/>
        <v>second</v>
      </c>
    </row>
    <row r="515" spans="1:9">
      <c r="A515" s="14">
        <v>513</v>
      </c>
      <c r="B515" s="16">
        <v>18097623</v>
      </c>
      <c r="C515" s="6">
        <v>17618000573</v>
      </c>
      <c r="D515" s="6" t="s">
        <v>6644</v>
      </c>
      <c r="E515" s="6" t="s">
        <v>6645</v>
      </c>
      <c r="F515" s="6" t="s">
        <v>414</v>
      </c>
      <c r="G515" s="6">
        <v>380</v>
      </c>
      <c r="H515" s="7" t="e">
        <f t="shared" si="14"/>
        <v>#VALUE!</v>
      </c>
      <c r="I515" s="7" t="e">
        <f t="shared" si="15"/>
        <v>#VALUE!</v>
      </c>
    </row>
    <row r="516" spans="1:9">
      <c r="A516" s="14">
        <v>514</v>
      </c>
      <c r="B516" s="16">
        <v>18097624</v>
      </c>
      <c r="C516" s="6">
        <v>17618000194</v>
      </c>
      <c r="D516" s="6" t="s">
        <v>6646</v>
      </c>
      <c r="E516" s="6" t="s">
        <v>262</v>
      </c>
      <c r="F516" s="6">
        <v>181</v>
      </c>
      <c r="G516" s="6">
        <v>370</v>
      </c>
      <c r="H516" s="7">
        <f t="shared" ref="H516:H579" si="16">(F516/G516)*100</f>
        <v>48.918918918918919</v>
      </c>
      <c r="I516" s="7" t="str">
        <f t="shared" ref="I516:I579" si="17">IF(H516&gt;=75,"dist",IF(H516&gt;=60,"first",IF(H516&gt;=50,"second","third")))</f>
        <v>third</v>
      </c>
    </row>
    <row r="517" spans="1:9">
      <c r="A517" s="14">
        <v>515</v>
      </c>
      <c r="B517" s="16">
        <v>18097625</v>
      </c>
      <c r="C517" s="6">
        <v>17618000195</v>
      </c>
      <c r="D517" s="6" t="s">
        <v>6647</v>
      </c>
      <c r="E517" s="6" t="s">
        <v>6648</v>
      </c>
      <c r="F517" s="6">
        <v>215</v>
      </c>
      <c r="G517" s="6">
        <v>400</v>
      </c>
      <c r="H517" s="7">
        <f t="shared" si="16"/>
        <v>53.75</v>
      </c>
      <c r="I517" s="7" t="str">
        <f t="shared" si="17"/>
        <v>second</v>
      </c>
    </row>
    <row r="518" spans="1:9" ht="30">
      <c r="A518" s="14">
        <v>516</v>
      </c>
      <c r="B518" s="16">
        <v>18097626</v>
      </c>
      <c r="C518" s="6">
        <v>17618000196</v>
      </c>
      <c r="D518" s="6" t="s">
        <v>6649</v>
      </c>
      <c r="E518" s="6" t="s">
        <v>6650</v>
      </c>
      <c r="F518" s="6">
        <v>213</v>
      </c>
      <c r="G518" s="6">
        <v>380</v>
      </c>
      <c r="H518" s="7">
        <f t="shared" si="16"/>
        <v>56.052631578947363</v>
      </c>
      <c r="I518" s="7" t="str">
        <f t="shared" si="17"/>
        <v>second</v>
      </c>
    </row>
    <row r="519" spans="1:9" ht="30">
      <c r="A519" s="14">
        <v>517</v>
      </c>
      <c r="B519" s="16">
        <v>18097627</v>
      </c>
      <c r="C519" s="6">
        <v>17618000197</v>
      </c>
      <c r="D519" s="6" t="s">
        <v>6651</v>
      </c>
      <c r="E519" s="6" t="s">
        <v>6652</v>
      </c>
      <c r="F519" s="6" t="s">
        <v>2968</v>
      </c>
      <c r="G519" s="6">
        <v>380</v>
      </c>
      <c r="H519" s="7" t="e">
        <f t="shared" si="16"/>
        <v>#VALUE!</v>
      </c>
      <c r="I519" s="7" t="e">
        <f t="shared" si="17"/>
        <v>#VALUE!</v>
      </c>
    </row>
    <row r="520" spans="1:9" ht="30">
      <c r="A520" s="14">
        <v>518</v>
      </c>
      <c r="B520" s="16">
        <v>18097628</v>
      </c>
      <c r="C520" s="6">
        <v>17618000574</v>
      </c>
      <c r="D520" s="6" t="s">
        <v>6653</v>
      </c>
      <c r="E520" s="6" t="s">
        <v>2427</v>
      </c>
      <c r="F520" s="6" t="s">
        <v>6654</v>
      </c>
      <c r="G520" s="6">
        <v>365</v>
      </c>
      <c r="H520" s="7" t="e">
        <f t="shared" si="16"/>
        <v>#VALUE!</v>
      </c>
      <c r="I520" s="7" t="e">
        <f t="shared" si="17"/>
        <v>#VALUE!</v>
      </c>
    </row>
    <row r="521" spans="1:9">
      <c r="A521" s="14">
        <v>519</v>
      </c>
      <c r="B521" s="16">
        <v>18097629</v>
      </c>
      <c r="C521" s="6">
        <v>17618000198</v>
      </c>
      <c r="D521" s="6" t="s">
        <v>6655</v>
      </c>
      <c r="E521" s="6" t="s">
        <v>568</v>
      </c>
      <c r="F521" s="6">
        <v>160</v>
      </c>
      <c r="G521" s="6">
        <v>350</v>
      </c>
      <c r="H521" s="7">
        <f t="shared" si="16"/>
        <v>45.714285714285715</v>
      </c>
      <c r="I521" s="7" t="str">
        <f t="shared" si="17"/>
        <v>third</v>
      </c>
    </row>
    <row r="522" spans="1:9" ht="30">
      <c r="A522" s="14">
        <v>520</v>
      </c>
      <c r="B522" s="16">
        <v>18097630</v>
      </c>
      <c r="C522" s="6">
        <v>17618000575</v>
      </c>
      <c r="D522" s="6" t="s">
        <v>57</v>
      </c>
      <c r="E522" s="6" t="s">
        <v>6656</v>
      </c>
      <c r="F522" s="6" t="s">
        <v>6657</v>
      </c>
      <c r="G522" s="6">
        <v>380</v>
      </c>
      <c r="H522" s="7" t="e">
        <f t="shared" si="16"/>
        <v>#VALUE!</v>
      </c>
      <c r="I522" s="7" t="e">
        <f t="shared" si="17"/>
        <v>#VALUE!</v>
      </c>
    </row>
    <row r="523" spans="1:9" ht="30">
      <c r="A523" s="14">
        <v>521</v>
      </c>
      <c r="B523" s="16">
        <v>18097631</v>
      </c>
      <c r="C523" s="6">
        <v>17618000576</v>
      </c>
      <c r="D523" s="6" t="s">
        <v>6658</v>
      </c>
      <c r="E523" s="6" t="s">
        <v>6659</v>
      </c>
      <c r="F523" s="6">
        <v>198</v>
      </c>
      <c r="G523" s="6">
        <v>370</v>
      </c>
      <c r="H523" s="7">
        <f t="shared" si="16"/>
        <v>53.513513513513509</v>
      </c>
      <c r="I523" s="7" t="str">
        <f t="shared" si="17"/>
        <v>second</v>
      </c>
    </row>
    <row r="524" spans="1:9">
      <c r="A524" s="14">
        <v>522</v>
      </c>
      <c r="B524" s="16">
        <v>18097632</v>
      </c>
      <c r="C524" s="6">
        <v>17618000199</v>
      </c>
      <c r="D524" s="6" t="s">
        <v>6660</v>
      </c>
      <c r="E524" s="6" t="s">
        <v>5280</v>
      </c>
      <c r="F524" s="6">
        <v>214</v>
      </c>
      <c r="G524" s="6">
        <v>380</v>
      </c>
      <c r="H524" s="7">
        <f t="shared" si="16"/>
        <v>56.315789473684205</v>
      </c>
      <c r="I524" s="7" t="str">
        <f t="shared" si="17"/>
        <v>second</v>
      </c>
    </row>
    <row r="525" spans="1:9">
      <c r="A525" s="14">
        <v>523</v>
      </c>
      <c r="B525" s="16">
        <v>18097633</v>
      </c>
      <c r="C525" s="6">
        <v>17618000577</v>
      </c>
      <c r="D525" s="6" t="s">
        <v>280</v>
      </c>
      <c r="E525" s="6" t="s">
        <v>439</v>
      </c>
      <c r="F525" s="6" t="s">
        <v>2819</v>
      </c>
      <c r="G525" s="6">
        <v>350</v>
      </c>
      <c r="H525" s="7" t="e">
        <f t="shared" si="16"/>
        <v>#VALUE!</v>
      </c>
      <c r="I525" s="7" t="e">
        <f t="shared" si="17"/>
        <v>#VALUE!</v>
      </c>
    </row>
    <row r="526" spans="1:9" ht="30">
      <c r="A526" s="14">
        <v>524</v>
      </c>
      <c r="B526" s="16">
        <v>18097634</v>
      </c>
      <c r="C526" s="6">
        <v>17618000578</v>
      </c>
      <c r="D526" s="6" t="s">
        <v>280</v>
      </c>
      <c r="E526" s="6" t="s">
        <v>169</v>
      </c>
      <c r="F526" s="6" t="s">
        <v>6661</v>
      </c>
      <c r="G526" s="6">
        <v>365</v>
      </c>
      <c r="H526" s="7" t="e">
        <f t="shared" si="16"/>
        <v>#VALUE!</v>
      </c>
      <c r="I526" s="7" t="e">
        <f t="shared" si="17"/>
        <v>#VALUE!</v>
      </c>
    </row>
    <row r="527" spans="1:9">
      <c r="A527" s="14">
        <v>525</v>
      </c>
      <c r="B527" s="16">
        <v>18097635</v>
      </c>
      <c r="C527" s="6">
        <v>17618000579</v>
      </c>
      <c r="D527" s="6" t="s">
        <v>6662</v>
      </c>
      <c r="E527" s="6" t="s">
        <v>6663</v>
      </c>
      <c r="F527" s="6">
        <v>197</v>
      </c>
      <c r="G527" s="6">
        <v>380</v>
      </c>
      <c r="H527" s="7">
        <f t="shared" si="16"/>
        <v>51.84210526315789</v>
      </c>
      <c r="I527" s="7" t="str">
        <f t="shared" si="17"/>
        <v>second</v>
      </c>
    </row>
    <row r="528" spans="1:9">
      <c r="A528" s="14">
        <v>526</v>
      </c>
      <c r="B528" s="16">
        <v>18097636</v>
      </c>
      <c r="C528" s="6">
        <v>17618000580</v>
      </c>
      <c r="D528" s="6" t="s">
        <v>288</v>
      </c>
      <c r="E528" s="6" t="s">
        <v>293</v>
      </c>
      <c r="F528" s="6" t="s">
        <v>3321</v>
      </c>
      <c r="G528" s="6">
        <v>380</v>
      </c>
      <c r="H528" s="7" t="e">
        <f t="shared" si="16"/>
        <v>#VALUE!</v>
      </c>
      <c r="I528" s="7" t="e">
        <f t="shared" si="17"/>
        <v>#VALUE!</v>
      </c>
    </row>
    <row r="529" spans="1:9">
      <c r="A529" s="14">
        <v>527</v>
      </c>
      <c r="B529" s="16">
        <v>18097637</v>
      </c>
      <c r="C529" s="6">
        <v>17618000581</v>
      </c>
      <c r="D529" s="6" t="s">
        <v>6664</v>
      </c>
      <c r="E529" s="6" t="s">
        <v>6665</v>
      </c>
      <c r="F529" s="6">
        <v>192</v>
      </c>
      <c r="G529" s="6">
        <v>370</v>
      </c>
      <c r="H529" s="7">
        <f t="shared" si="16"/>
        <v>51.891891891891895</v>
      </c>
      <c r="I529" s="7" t="str">
        <f t="shared" si="17"/>
        <v>second</v>
      </c>
    </row>
    <row r="530" spans="1:9" ht="30">
      <c r="A530" s="14">
        <v>528</v>
      </c>
      <c r="B530" s="16">
        <v>18097638</v>
      </c>
      <c r="C530" s="6">
        <v>17618000582</v>
      </c>
      <c r="D530" s="6" t="s">
        <v>6666</v>
      </c>
      <c r="E530" s="6" t="s">
        <v>1196</v>
      </c>
      <c r="F530" s="6" t="s">
        <v>2856</v>
      </c>
      <c r="G530" s="6">
        <v>380</v>
      </c>
      <c r="H530" s="7" t="e">
        <f t="shared" si="16"/>
        <v>#VALUE!</v>
      </c>
      <c r="I530" s="7" t="e">
        <f t="shared" si="17"/>
        <v>#VALUE!</v>
      </c>
    </row>
    <row r="531" spans="1:9">
      <c r="A531" s="14">
        <v>529</v>
      </c>
      <c r="B531" s="16">
        <v>18097639</v>
      </c>
      <c r="C531" s="6">
        <v>17618000583</v>
      </c>
      <c r="D531" s="6" t="s">
        <v>595</v>
      </c>
      <c r="E531" s="6" t="s">
        <v>6667</v>
      </c>
      <c r="F531" s="6">
        <v>236</v>
      </c>
      <c r="G531" s="6">
        <v>370</v>
      </c>
      <c r="H531" s="7">
        <f t="shared" si="16"/>
        <v>63.78378378378379</v>
      </c>
      <c r="I531" s="7" t="str">
        <f t="shared" si="17"/>
        <v>first</v>
      </c>
    </row>
    <row r="532" spans="1:9">
      <c r="A532" s="14">
        <v>530</v>
      </c>
      <c r="B532" s="16">
        <v>18097640</v>
      </c>
      <c r="C532" s="6">
        <v>17618000200</v>
      </c>
      <c r="D532" s="6" t="s">
        <v>600</v>
      </c>
      <c r="E532" s="6" t="s">
        <v>3098</v>
      </c>
      <c r="F532" s="6">
        <v>239</v>
      </c>
      <c r="G532" s="6">
        <v>400</v>
      </c>
      <c r="H532" s="7">
        <f t="shared" si="16"/>
        <v>59.75</v>
      </c>
      <c r="I532" s="7" t="str">
        <f t="shared" si="17"/>
        <v>second</v>
      </c>
    </row>
    <row r="533" spans="1:9" ht="30">
      <c r="A533" s="14">
        <v>531</v>
      </c>
      <c r="B533" s="16">
        <v>18097641</v>
      </c>
      <c r="C533" s="6">
        <v>17618000201</v>
      </c>
      <c r="D533" s="6" t="s">
        <v>6668</v>
      </c>
      <c r="E533" s="6" t="s">
        <v>6669</v>
      </c>
      <c r="F533" s="6" t="s">
        <v>2967</v>
      </c>
      <c r="G533" s="6">
        <v>380</v>
      </c>
      <c r="H533" s="7" t="e">
        <f t="shared" si="16"/>
        <v>#VALUE!</v>
      </c>
      <c r="I533" s="7" t="e">
        <f t="shared" si="17"/>
        <v>#VALUE!</v>
      </c>
    </row>
    <row r="534" spans="1:9">
      <c r="A534" s="14">
        <v>532</v>
      </c>
      <c r="B534" s="16">
        <v>18097642</v>
      </c>
      <c r="C534" s="6">
        <v>17618000584</v>
      </c>
      <c r="D534" s="6" t="s">
        <v>6670</v>
      </c>
      <c r="E534" s="6" t="s">
        <v>3224</v>
      </c>
      <c r="F534" s="6">
        <v>213</v>
      </c>
      <c r="G534" s="6">
        <v>380</v>
      </c>
      <c r="H534" s="7">
        <f t="shared" si="16"/>
        <v>56.052631578947363</v>
      </c>
      <c r="I534" s="7" t="str">
        <f t="shared" si="17"/>
        <v>second</v>
      </c>
    </row>
    <row r="535" spans="1:9">
      <c r="A535" s="14">
        <v>533</v>
      </c>
      <c r="B535" s="16">
        <v>18097643</v>
      </c>
      <c r="C535" s="6">
        <v>17618000585</v>
      </c>
      <c r="D535" s="6" t="s">
        <v>6671</v>
      </c>
      <c r="E535" s="6" t="s">
        <v>5109</v>
      </c>
      <c r="F535" s="6">
        <v>204</v>
      </c>
      <c r="G535" s="6">
        <v>365</v>
      </c>
      <c r="H535" s="7">
        <f t="shared" si="16"/>
        <v>55.890410958904113</v>
      </c>
      <c r="I535" s="7" t="str">
        <f t="shared" si="17"/>
        <v>second</v>
      </c>
    </row>
    <row r="536" spans="1:9" ht="30">
      <c r="A536" s="14">
        <v>534</v>
      </c>
      <c r="B536" s="16">
        <v>18097644</v>
      </c>
      <c r="C536" s="6">
        <v>17618000202</v>
      </c>
      <c r="D536" s="6" t="s">
        <v>6672</v>
      </c>
      <c r="E536" s="6" t="s">
        <v>6673</v>
      </c>
      <c r="F536" s="6">
        <v>229</v>
      </c>
      <c r="G536" s="6">
        <v>380</v>
      </c>
      <c r="H536" s="7">
        <f t="shared" si="16"/>
        <v>60.263157894736842</v>
      </c>
      <c r="I536" s="7" t="str">
        <f t="shared" si="17"/>
        <v>first</v>
      </c>
    </row>
    <row r="537" spans="1:9">
      <c r="A537" s="14">
        <v>535</v>
      </c>
      <c r="B537" s="16">
        <v>18097645</v>
      </c>
      <c r="C537" s="6">
        <v>17618000203</v>
      </c>
      <c r="D537" s="6" t="s">
        <v>6674</v>
      </c>
      <c r="E537" s="6" t="s">
        <v>6675</v>
      </c>
      <c r="F537" s="6">
        <v>232</v>
      </c>
      <c r="G537" s="6">
        <v>380</v>
      </c>
      <c r="H537" s="7">
        <f t="shared" si="16"/>
        <v>61.05263157894737</v>
      </c>
      <c r="I537" s="7" t="str">
        <f t="shared" si="17"/>
        <v>first</v>
      </c>
    </row>
    <row r="538" spans="1:9">
      <c r="A538" s="14">
        <v>536</v>
      </c>
      <c r="B538" s="16">
        <v>18097646</v>
      </c>
      <c r="C538" s="6">
        <v>17618000204</v>
      </c>
      <c r="D538" s="6" t="s">
        <v>6676</v>
      </c>
      <c r="E538" s="6" t="s">
        <v>272</v>
      </c>
      <c r="F538" s="6">
        <v>234</v>
      </c>
      <c r="G538" s="6">
        <v>380</v>
      </c>
      <c r="H538" s="7">
        <f t="shared" si="16"/>
        <v>61.578947368421055</v>
      </c>
      <c r="I538" s="7" t="str">
        <f t="shared" si="17"/>
        <v>first</v>
      </c>
    </row>
    <row r="539" spans="1:9">
      <c r="A539" s="14">
        <v>537</v>
      </c>
      <c r="B539" s="16">
        <v>18097647</v>
      </c>
      <c r="C539" s="6">
        <v>17618000205</v>
      </c>
      <c r="D539" s="6" t="s">
        <v>6677</v>
      </c>
      <c r="E539" s="6" t="s">
        <v>439</v>
      </c>
      <c r="F539" s="6">
        <v>298</v>
      </c>
      <c r="G539" s="6">
        <v>380</v>
      </c>
      <c r="H539" s="7">
        <f t="shared" si="16"/>
        <v>78.421052631578945</v>
      </c>
      <c r="I539" s="7" t="str">
        <f t="shared" si="17"/>
        <v>dist</v>
      </c>
    </row>
    <row r="540" spans="1:9" ht="30">
      <c r="A540" s="14">
        <v>538</v>
      </c>
      <c r="B540" s="16">
        <v>18097648</v>
      </c>
      <c r="C540" s="6">
        <v>17618000586</v>
      </c>
      <c r="D540" s="6" t="s">
        <v>6678</v>
      </c>
      <c r="E540" s="6" t="s">
        <v>2528</v>
      </c>
      <c r="F540" s="6">
        <v>289</v>
      </c>
      <c r="G540" s="6">
        <v>370</v>
      </c>
      <c r="H540" s="7">
        <f t="shared" si="16"/>
        <v>78.108108108108112</v>
      </c>
      <c r="I540" s="7" t="str">
        <f t="shared" si="17"/>
        <v>dist</v>
      </c>
    </row>
    <row r="541" spans="1:9">
      <c r="A541" s="14">
        <v>539</v>
      </c>
      <c r="B541" s="16">
        <v>18097649</v>
      </c>
      <c r="C541" s="6">
        <v>17618000587</v>
      </c>
      <c r="D541" s="6" t="s">
        <v>6679</v>
      </c>
      <c r="E541" s="6" t="s">
        <v>6680</v>
      </c>
      <c r="F541" s="6">
        <v>256</v>
      </c>
      <c r="G541" s="6">
        <v>400</v>
      </c>
      <c r="H541" s="7">
        <f t="shared" si="16"/>
        <v>64</v>
      </c>
      <c r="I541" s="7" t="str">
        <f t="shared" si="17"/>
        <v>first</v>
      </c>
    </row>
    <row r="542" spans="1:9">
      <c r="A542" s="14">
        <v>540</v>
      </c>
      <c r="B542" s="16">
        <v>18097650</v>
      </c>
      <c r="C542" s="6">
        <v>17618000588</v>
      </c>
      <c r="D542" s="6" t="s">
        <v>1905</v>
      </c>
      <c r="E542" s="6" t="s">
        <v>1839</v>
      </c>
      <c r="F542" s="6" t="s">
        <v>6681</v>
      </c>
      <c r="G542" s="6">
        <v>400</v>
      </c>
      <c r="H542" s="7" t="e">
        <f t="shared" si="16"/>
        <v>#VALUE!</v>
      </c>
      <c r="I542" s="7" t="e">
        <f t="shared" si="17"/>
        <v>#VALUE!</v>
      </c>
    </row>
    <row r="543" spans="1:9">
      <c r="A543" s="14">
        <v>541</v>
      </c>
      <c r="B543" s="16">
        <v>18097651</v>
      </c>
      <c r="C543" s="6">
        <v>17618000589</v>
      </c>
      <c r="D543" s="6" t="s">
        <v>6682</v>
      </c>
      <c r="E543" s="6" t="s">
        <v>6683</v>
      </c>
      <c r="F543" s="6" t="s">
        <v>3446</v>
      </c>
      <c r="G543" s="6">
        <v>400</v>
      </c>
      <c r="H543" s="7" t="e">
        <f t="shared" si="16"/>
        <v>#VALUE!</v>
      </c>
      <c r="I543" s="7" t="e">
        <f t="shared" si="17"/>
        <v>#VALUE!</v>
      </c>
    </row>
    <row r="544" spans="1:9">
      <c r="A544" s="14">
        <v>542</v>
      </c>
      <c r="B544" s="16">
        <v>18097652</v>
      </c>
      <c r="C544" s="6">
        <v>17618000206</v>
      </c>
      <c r="D544" s="6" t="s">
        <v>6396</v>
      </c>
      <c r="E544" s="6" t="s">
        <v>539</v>
      </c>
      <c r="F544" s="6" t="s">
        <v>2407</v>
      </c>
      <c r="G544" s="6">
        <v>400</v>
      </c>
      <c r="H544" s="7" t="e">
        <f t="shared" si="16"/>
        <v>#VALUE!</v>
      </c>
      <c r="I544" s="7" t="e">
        <f t="shared" si="17"/>
        <v>#VALUE!</v>
      </c>
    </row>
    <row r="545" spans="1:9">
      <c r="A545" s="14">
        <v>543</v>
      </c>
      <c r="B545" s="16">
        <v>18097653</v>
      </c>
      <c r="C545" s="6">
        <v>17618000590</v>
      </c>
      <c r="D545" s="6" t="s">
        <v>6684</v>
      </c>
      <c r="E545" s="6" t="s">
        <v>6685</v>
      </c>
      <c r="F545" s="6">
        <v>227</v>
      </c>
      <c r="G545" s="6">
        <v>400</v>
      </c>
      <c r="H545" s="7">
        <f t="shared" si="16"/>
        <v>56.75</v>
      </c>
      <c r="I545" s="7" t="str">
        <f t="shared" si="17"/>
        <v>second</v>
      </c>
    </row>
    <row r="546" spans="1:9">
      <c r="A546" s="14">
        <v>544</v>
      </c>
      <c r="B546" s="16">
        <v>18097654</v>
      </c>
      <c r="C546" s="6">
        <v>17618000591</v>
      </c>
      <c r="D546" s="6" t="s">
        <v>6686</v>
      </c>
      <c r="E546" s="6" t="s">
        <v>19</v>
      </c>
      <c r="F546" s="6" t="s">
        <v>3446</v>
      </c>
      <c r="G546" s="6">
        <v>370</v>
      </c>
      <c r="H546" s="7" t="e">
        <f t="shared" si="16"/>
        <v>#VALUE!</v>
      </c>
      <c r="I546" s="7" t="e">
        <f t="shared" si="17"/>
        <v>#VALUE!</v>
      </c>
    </row>
    <row r="547" spans="1:9" ht="30">
      <c r="A547" s="14">
        <v>545</v>
      </c>
      <c r="B547" s="16">
        <v>18097655</v>
      </c>
      <c r="C547" s="6">
        <v>17618000592</v>
      </c>
      <c r="D547" s="6" t="s">
        <v>6687</v>
      </c>
      <c r="E547" s="6" t="s">
        <v>4787</v>
      </c>
      <c r="F547" s="6">
        <v>235</v>
      </c>
      <c r="G547" s="6">
        <v>380</v>
      </c>
      <c r="H547" s="7">
        <f t="shared" si="16"/>
        <v>61.842105263157897</v>
      </c>
      <c r="I547" s="7" t="str">
        <f t="shared" si="17"/>
        <v>first</v>
      </c>
    </row>
    <row r="548" spans="1:9" ht="30">
      <c r="A548" s="14">
        <v>546</v>
      </c>
      <c r="B548" s="16">
        <v>18097656</v>
      </c>
      <c r="C548" s="6">
        <v>17618000593</v>
      </c>
      <c r="D548" s="6" t="s">
        <v>6688</v>
      </c>
      <c r="E548" s="6" t="s">
        <v>2330</v>
      </c>
      <c r="F548" s="6">
        <v>240</v>
      </c>
      <c r="G548" s="6">
        <v>365</v>
      </c>
      <c r="H548" s="7">
        <f t="shared" si="16"/>
        <v>65.753424657534239</v>
      </c>
      <c r="I548" s="7" t="str">
        <f t="shared" si="17"/>
        <v>first</v>
      </c>
    </row>
    <row r="549" spans="1:9">
      <c r="A549" s="14">
        <v>547</v>
      </c>
      <c r="B549" s="16">
        <v>18097657</v>
      </c>
      <c r="C549" s="6">
        <v>17618000207</v>
      </c>
      <c r="D549" s="6" t="s">
        <v>293</v>
      </c>
      <c r="E549" s="6" t="s">
        <v>6689</v>
      </c>
      <c r="F549" s="6">
        <v>200</v>
      </c>
      <c r="G549" s="6">
        <v>365</v>
      </c>
      <c r="H549" s="7">
        <f t="shared" si="16"/>
        <v>54.794520547945204</v>
      </c>
      <c r="I549" s="7" t="str">
        <f t="shared" si="17"/>
        <v>second</v>
      </c>
    </row>
    <row r="550" spans="1:9" ht="30">
      <c r="A550" s="14">
        <v>548</v>
      </c>
      <c r="B550" s="16">
        <v>18097658</v>
      </c>
      <c r="C550" s="6">
        <v>17618000594</v>
      </c>
      <c r="D550" s="6" t="s">
        <v>1333</v>
      </c>
      <c r="E550" s="6" t="s">
        <v>2971</v>
      </c>
      <c r="F550" s="6">
        <v>225</v>
      </c>
      <c r="G550" s="6">
        <v>380</v>
      </c>
      <c r="H550" s="7">
        <f t="shared" si="16"/>
        <v>59.210526315789465</v>
      </c>
      <c r="I550" s="7" t="str">
        <f t="shared" si="17"/>
        <v>second</v>
      </c>
    </row>
    <row r="551" spans="1:9">
      <c r="A551" s="14">
        <v>549</v>
      </c>
      <c r="B551" s="16">
        <v>18097659</v>
      </c>
      <c r="C551" s="6">
        <v>17618000208</v>
      </c>
      <c r="D551" s="6" t="s">
        <v>610</v>
      </c>
      <c r="E551" s="6" t="s">
        <v>6690</v>
      </c>
      <c r="F551" s="6">
        <v>262</v>
      </c>
      <c r="G551" s="6">
        <v>370</v>
      </c>
      <c r="H551" s="7">
        <f t="shared" si="16"/>
        <v>70.810810810810807</v>
      </c>
      <c r="I551" s="7" t="str">
        <f t="shared" si="17"/>
        <v>first</v>
      </c>
    </row>
    <row r="552" spans="1:9">
      <c r="A552" s="14">
        <v>550</v>
      </c>
      <c r="B552" s="16">
        <v>18097660</v>
      </c>
      <c r="C552" s="6">
        <v>17618000209</v>
      </c>
      <c r="D552" s="6" t="s">
        <v>6691</v>
      </c>
      <c r="E552" s="6" t="s">
        <v>167</v>
      </c>
      <c r="F552" s="6">
        <v>195</v>
      </c>
      <c r="G552" s="6">
        <v>380</v>
      </c>
      <c r="H552" s="7">
        <f t="shared" si="16"/>
        <v>51.315789473684212</v>
      </c>
      <c r="I552" s="7" t="str">
        <f t="shared" si="17"/>
        <v>second</v>
      </c>
    </row>
    <row r="553" spans="1:9">
      <c r="A553" s="14">
        <v>551</v>
      </c>
      <c r="B553" s="16">
        <v>18097661</v>
      </c>
      <c r="C553" s="6">
        <v>17618000210</v>
      </c>
      <c r="D553" s="6" t="s">
        <v>3843</v>
      </c>
      <c r="E553" s="6" t="s">
        <v>480</v>
      </c>
      <c r="F553" s="6">
        <v>220</v>
      </c>
      <c r="G553" s="6">
        <v>380</v>
      </c>
      <c r="H553" s="7">
        <f t="shared" si="16"/>
        <v>57.894736842105267</v>
      </c>
      <c r="I553" s="7" t="str">
        <f t="shared" si="17"/>
        <v>second</v>
      </c>
    </row>
    <row r="554" spans="1:9">
      <c r="A554" s="14">
        <v>552</v>
      </c>
      <c r="B554" s="16">
        <v>18097662</v>
      </c>
      <c r="C554" s="6">
        <v>17618000211</v>
      </c>
      <c r="D554" s="6" t="s">
        <v>6692</v>
      </c>
      <c r="E554" s="6" t="s">
        <v>3455</v>
      </c>
      <c r="F554" s="6">
        <v>229</v>
      </c>
      <c r="G554" s="6">
        <v>400</v>
      </c>
      <c r="H554" s="7">
        <f t="shared" si="16"/>
        <v>57.25</v>
      </c>
      <c r="I554" s="7" t="str">
        <f t="shared" si="17"/>
        <v>second</v>
      </c>
    </row>
    <row r="555" spans="1:9">
      <c r="A555" s="14">
        <v>553</v>
      </c>
      <c r="B555" s="16">
        <v>18097663</v>
      </c>
      <c r="C555" s="6">
        <v>17618000212</v>
      </c>
      <c r="D555" s="6" t="s">
        <v>1419</v>
      </c>
      <c r="E555" s="6" t="s">
        <v>6693</v>
      </c>
      <c r="F555" s="6">
        <v>282</v>
      </c>
      <c r="G555" s="6">
        <v>400</v>
      </c>
      <c r="H555" s="7">
        <f t="shared" si="16"/>
        <v>70.5</v>
      </c>
      <c r="I555" s="7" t="str">
        <f t="shared" si="17"/>
        <v>first</v>
      </c>
    </row>
    <row r="556" spans="1:9">
      <c r="A556" s="14">
        <v>554</v>
      </c>
      <c r="B556" s="16">
        <v>18097664</v>
      </c>
      <c r="C556" s="6">
        <v>17618000213</v>
      </c>
      <c r="D556" s="6" t="s">
        <v>2687</v>
      </c>
      <c r="E556" s="6" t="s">
        <v>2815</v>
      </c>
      <c r="F556" s="6">
        <v>268</v>
      </c>
      <c r="G556" s="6">
        <v>400</v>
      </c>
      <c r="H556" s="7">
        <f t="shared" si="16"/>
        <v>67</v>
      </c>
      <c r="I556" s="7" t="str">
        <f t="shared" si="17"/>
        <v>first</v>
      </c>
    </row>
    <row r="557" spans="1:9" ht="30">
      <c r="A557" s="14">
        <v>555</v>
      </c>
      <c r="B557" s="16">
        <v>18097665</v>
      </c>
      <c r="C557" s="6">
        <v>17618000595</v>
      </c>
      <c r="D557" s="6" t="s">
        <v>835</v>
      </c>
      <c r="E557" s="6" t="s">
        <v>6694</v>
      </c>
      <c r="F557" s="6">
        <v>237</v>
      </c>
      <c r="G557" s="6">
        <v>380</v>
      </c>
      <c r="H557" s="7">
        <f t="shared" si="16"/>
        <v>62.368421052631582</v>
      </c>
      <c r="I557" s="7" t="str">
        <f t="shared" si="17"/>
        <v>first</v>
      </c>
    </row>
    <row r="558" spans="1:9">
      <c r="A558" s="14">
        <v>556</v>
      </c>
      <c r="B558" s="16">
        <v>18097666</v>
      </c>
      <c r="C558" s="6">
        <v>17618000214</v>
      </c>
      <c r="D558" s="6" t="s">
        <v>2691</v>
      </c>
      <c r="E558" s="6" t="s">
        <v>3881</v>
      </c>
      <c r="F558" s="6">
        <v>227</v>
      </c>
      <c r="G558" s="6">
        <v>400</v>
      </c>
      <c r="H558" s="7">
        <f t="shared" si="16"/>
        <v>56.75</v>
      </c>
      <c r="I558" s="7" t="str">
        <f t="shared" si="17"/>
        <v>second</v>
      </c>
    </row>
    <row r="559" spans="1:9" ht="30">
      <c r="A559" s="14">
        <v>557</v>
      </c>
      <c r="B559" s="16">
        <v>18097667</v>
      </c>
      <c r="C559" s="6">
        <v>17618000596</v>
      </c>
      <c r="D559" s="6" t="s">
        <v>475</v>
      </c>
      <c r="E559" s="6" t="s">
        <v>959</v>
      </c>
      <c r="F559" s="6" t="s">
        <v>6695</v>
      </c>
      <c r="G559" s="6">
        <v>400</v>
      </c>
      <c r="H559" s="7" t="e">
        <f t="shared" si="16"/>
        <v>#VALUE!</v>
      </c>
      <c r="I559" s="7" t="e">
        <f t="shared" si="17"/>
        <v>#VALUE!</v>
      </c>
    </row>
    <row r="560" spans="1:9">
      <c r="A560" s="14">
        <v>558</v>
      </c>
      <c r="B560" s="16">
        <v>18097668</v>
      </c>
      <c r="C560" s="6">
        <v>17618000597</v>
      </c>
      <c r="D560" s="6" t="s">
        <v>475</v>
      </c>
      <c r="E560" s="6" t="s">
        <v>3264</v>
      </c>
      <c r="F560" s="6" t="s">
        <v>2856</v>
      </c>
      <c r="G560" s="6">
        <v>380</v>
      </c>
      <c r="H560" s="7" t="e">
        <f t="shared" si="16"/>
        <v>#VALUE!</v>
      </c>
      <c r="I560" s="7" t="e">
        <f t="shared" si="17"/>
        <v>#VALUE!</v>
      </c>
    </row>
    <row r="561" spans="1:9" ht="30">
      <c r="A561" s="14">
        <v>559</v>
      </c>
      <c r="B561" s="16">
        <v>18097669</v>
      </c>
      <c r="C561" s="6">
        <v>17618000598</v>
      </c>
      <c r="D561" s="6" t="s">
        <v>475</v>
      </c>
      <c r="E561" s="6" t="s">
        <v>1257</v>
      </c>
      <c r="F561" s="6">
        <v>265</v>
      </c>
      <c r="G561" s="6">
        <v>400</v>
      </c>
      <c r="H561" s="7">
        <f t="shared" si="16"/>
        <v>66.25</v>
      </c>
      <c r="I561" s="7" t="str">
        <f t="shared" si="17"/>
        <v>first</v>
      </c>
    </row>
    <row r="562" spans="1:9">
      <c r="A562" s="14">
        <v>560</v>
      </c>
      <c r="B562" s="16">
        <v>18097670</v>
      </c>
      <c r="C562" s="6">
        <v>17618000599</v>
      </c>
      <c r="D562" s="6" t="s">
        <v>1829</v>
      </c>
      <c r="E562" s="6" t="s">
        <v>3986</v>
      </c>
      <c r="F562" s="6">
        <v>194</v>
      </c>
      <c r="G562" s="6">
        <v>380</v>
      </c>
      <c r="H562" s="7">
        <f t="shared" si="16"/>
        <v>51.05263157894737</v>
      </c>
      <c r="I562" s="7" t="str">
        <f t="shared" si="17"/>
        <v>second</v>
      </c>
    </row>
    <row r="563" spans="1:9">
      <c r="A563" s="14">
        <v>561</v>
      </c>
      <c r="B563" s="16">
        <v>18097671</v>
      </c>
      <c r="C563" s="6">
        <v>17618000600</v>
      </c>
      <c r="D563" s="6" t="s">
        <v>6696</v>
      </c>
      <c r="E563" s="6" t="s">
        <v>3261</v>
      </c>
      <c r="F563" s="6" t="s">
        <v>414</v>
      </c>
      <c r="G563" s="6">
        <v>380</v>
      </c>
      <c r="H563" s="7" t="e">
        <f t="shared" si="16"/>
        <v>#VALUE!</v>
      </c>
      <c r="I563" s="7" t="e">
        <f t="shared" si="17"/>
        <v>#VALUE!</v>
      </c>
    </row>
    <row r="564" spans="1:9">
      <c r="A564" s="14">
        <v>562</v>
      </c>
      <c r="B564" s="16">
        <v>18097672</v>
      </c>
      <c r="C564" s="6">
        <v>17618000601</v>
      </c>
      <c r="D564" s="6" t="s">
        <v>1584</v>
      </c>
      <c r="E564" s="6" t="s">
        <v>1504</v>
      </c>
      <c r="F564" s="6" t="s">
        <v>2925</v>
      </c>
      <c r="G564" s="6">
        <v>350</v>
      </c>
      <c r="H564" s="7" t="e">
        <f t="shared" si="16"/>
        <v>#VALUE!</v>
      </c>
      <c r="I564" s="7" t="e">
        <f t="shared" si="17"/>
        <v>#VALUE!</v>
      </c>
    </row>
    <row r="565" spans="1:9">
      <c r="A565" s="14">
        <v>563</v>
      </c>
      <c r="B565" s="16">
        <v>18097673</v>
      </c>
      <c r="C565" s="6">
        <v>17618000602</v>
      </c>
      <c r="D565" s="6" t="s">
        <v>6697</v>
      </c>
      <c r="E565" s="6" t="s">
        <v>6698</v>
      </c>
      <c r="F565" s="6">
        <v>183</v>
      </c>
      <c r="G565" s="6">
        <v>380</v>
      </c>
      <c r="H565" s="7">
        <f t="shared" si="16"/>
        <v>48.157894736842103</v>
      </c>
      <c r="I565" s="7" t="str">
        <f t="shared" si="17"/>
        <v>third</v>
      </c>
    </row>
    <row r="566" spans="1:9">
      <c r="A566" s="14">
        <v>564</v>
      </c>
      <c r="B566" s="16">
        <v>18097674</v>
      </c>
      <c r="C566" s="6">
        <v>17618000215</v>
      </c>
      <c r="D566" s="6" t="s">
        <v>6699</v>
      </c>
      <c r="E566" s="6" t="s">
        <v>6700</v>
      </c>
      <c r="F566" s="6">
        <v>235</v>
      </c>
      <c r="G566" s="6">
        <v>380</v>
      </c>
      <c r="H566" s="7">
        <f t="shared" si="16"/>
        <v>61.842105263157897</v>
      </c>
      <c r="I566" s="7" t="str">
        <f t="shared" si="17"/>
        <v>first</v>
      </c>
    </row>
    <row r="567" spans="1:9">
      <c r="A567" s="14">
        <v>565</v>
      </c>
      <c r="B567" s="16">
        <v>18097675</v>
      </c>
      <c r="C567" s="6">
        <v>17618000216</v>
      </c>
      <c r="D567" s="6" t="s">
        <v>6701</v>
      </c>
      <c r="E567" s="6" t="s">
        <v>6429</v>
      </c>
      <c r="F567" s="6">
        <v>230</v>
      </c>
      <c r="G567" s="6">
        <v>400</v>
      </c>
      <c r="H567" s="7">
        <f t="shared" si="16"/>
        <v>57.499999999999993</v>
      </c>
      <c r="I567" s="7" t="str">
        <f t="shared" si="17"/>
        <v>second</v>
      </c>
    </row>
    <row r="568" spans="1:9">
      <c r="A568" s="14">
        <v>566</v>
      </c>
      <c r="B568" s="16">
        <v>18097676</v>
      </c>
      <c r="C568" s="6">
        <v>17618000217</v>
      </c>
      <c r="D568" s="6" t="s">
        <v>6702</v>
      </c>
      <c r="E568" s="6" t="s">
        <v>123</v>
      </c>
      <c r="F568" s="6">
        <v>208</v>
      </c>
      <c r="G568" s="6">
        <v>400</v>
      </c>
      <c r="H568" s="7">
        <f t="shared" si="16"/>
        <v>52</v>
      </c>
      <c r="I568" s="7" t="str">
        <f t="shared" si="17"/>
        <v>second</v>
      </c>
    </row>
    <row r="569" spans="1:9" ht="30">
      <c r="A569" s="14">
        <v>567</v>
      </c>
      <c r="B569" s="16">
        <v>18097677</v>
      </c>
      <c r="C569" s="6">
        <v>17618000603</v>
      </c>
      <c r="D569" s="6" t="s">
        <v>6703</v>
      </c>
      <c r="E569" s="6" t="s">
        <v>6704</v>
      </c>
      <c r="F569" s="6">
        <v>179</v>
      </c>
      <c r="G569" s="6">
        <v>370</v>
      </c>
      <c r="H569" s="7">
        <f t="shared" si="16"/>
        <v>48.378378378378379</v>
      </c>
      <c r="I569" s="7" t="str">
        <f t="shared" si="17"/>
        <v>third</v>
      </c>
    </row>
    <row r="570" spans="1:9">
      <c r="A570" s="14">
        <v>568</v>
      </c>
      <c r="B570" s="16">
        <v>18097678</v>
      </c>
      <c r="C570" s="6">
        <v>17618000604</v>
      </c>
      <c r="D570" s="6" t="s">
        <v>6705</v>
      </c>
      <c r="E570" s="6" t="s">
        <v>703</v>
      </c>
      <c r="F570" s="6" t="s">
        <v>2967</v>
      </c>
      <c r="G570" s="6">
        <v>400</v>
      </c>
      <c r="H570" s="7" t="e">
        <f t="shared" si="16"/>
        <v>#VALUE!</v>
      </c>
      <c r="I570" s="7" t="e">
        <f t="shared" si="17"/>
        <v>#VALUE!</v>
      </c>
    </row>
    <row r="571" spans="1:9">
      <c r="A571" s="14">
        <v>569</v>
      </c>
      <c r="B571" s="16">
        <v>18097679</v>
      </c>
      <c r="C571" s="6">
        <v>17618000218</v>
      </c>
      <c r="D571" s="6" t="s">
        <v>2209</v>
      </c>
      <c r="E571" s="6" t="s">
        <v>1048</v>
      </c>
      <c r="F571" s="6">
        <v>259</v>
      </c>
      <c r="G571" s="6">
        <v>380</v>
      </c>
      <c r="H571" s="7">
        <f t="shared" si="16"/>
        <v>68.15789473684211</v>
      </c>
      <c r="I571" s="7" t="str">
        <f t="shared" si="17"/>
        <v>first</v>
      </c>
    </row>
    <row r="572" spans="1:9">
      <c r="A572" s="14">
        <v>570</v>
      </c>
      <c r="B572" s="16">
        <v>18097680</v>
      </c>
      <c r="C572" s="6">
        <v>17618000219</v>
      </c>
      <c r="D572" s="6" t="s">
        <v>6706</v>
      </c>
      <c r="E572" s="6" t="s">
        <v>579</v>
      </c>
      <c r="F572" s="6" t="s">
        <v>2889</v>
      </c>
      <c r="G572" s="6">
        <v>365</v>
      </c>
      <c r="H572" s="7" t="e">
        <f t="shared" si="16"/>
        <v>#VALUE!</v>
      </c>
      <c r="I572" s="7" t="e">
        <f t="shared" si="17"/>
        <v>#VALUE!</v>
      </c>
    </row>
    <row r="573" spans="1:9" ht="30">
      <c r="A573" s="14">
        <v>571</v>
      </c>
      <c r="B573" s="16">
        <v>18097681</v>
      </c>
      <c r="C573" s="6">
        <v>17618000605</v>
      </c>
      <c r="D573" s="6" t="s">
        <v>6707</v>
      </c>
      <c r="E573" s="6" t="s">
        <v>983</v>
      </c>
      <c r="F573" s="6">
        <v>212</v>
      </c>
      <c r="G573" s="6">
        <v>380</v>
      </c>
      <c r="H573" s="7">
        <f t="shared" si="16"/>
        <v>55.78947368421052</v>
      </c>
      <c r="I573" s="7" t="str">
        <f t="shared" si="17"/>
        <v>second</v>
      </c>
    </row>
    <row r="574" spans="1:9">
      <c r="A574" s="14">
        <v>572</v>
      </c>
      <c r="B574" s="16">
        <v>18097682</v>
      </c>
      <c r="C574" s="6">
        <v>17618000606</v>
      </c>
      <c r="D574" s="6" t="s">
        <v>6708</v>
      </c>
      <c r="E574" s="6" t="s">
        <v>6709</v>
      </c>
      <c r="F574" s="6">
        <v>192</v>
      </c>
      <c r="G574" s="6">
        <v>400</v>
      </c>
      <c r="H574" s="7">
        <f t="shared" si="16"/>
        <v>48</v>
      </c>
      <c r="I574" s="7" t="str">
        <f t="shared" si="17"/>
        <v>third</v>
      </c>
    </row>
    <row r="575" spans="1:9">
      <c r="A575" s="14">
        <v>573</v>
      </c>
      <c r="B575" s="16">
        <v>18097683</v>
      </c>
      <c r="C575" s="6">
        <v>17618000220</v>
      </c>
      <c r="D575" s="6" t="s">
        <v>299</v>
      </c>
      <c r="E575" s="6" t="s">
        <v>6519</v>
      </c>
      <c r="F575" s="6">
        <v>281</v>
      </c>
      <c r="G575" s="6">
        <v>400</v>
      </c>
      <c r="H575" s="7">
        <f t="shared" si="16"/>
        <v>70.25</v>
      </c>
      <c r="I575" s="7" t="str">
        <f t="shared" si="17"/>
        <v>first</v>
      </c>
    </row>
    <row r="576" spans="1:9">
      <c r="A576" s="14">
        <v>574</v>
      </c>
      <c r="B576" s="16">
        <v>18097684</v>
      </c>
      <c r="C576" s="6">
        <v>17618000221</v>
      </c>
      <c r="D576" s="6" t="s">
        <v>299</v>
      </c>
      <c r="E576" s="6" t="s">
        <v>6710</v>
      </c>
      <c r="F576" s="6" t="s">
        <v>3941</v>
      </c>
      <c r="G576" s="6">
        <v>400</v>
      </c>
      <c r="H576" s="7" t="e">
        <f t="shared" si="16"/>
        <v>#VALUE!</v>
      </c>
      <c r="I576" s="7" t="e">
        <f t="shared" si="17"/>
        <v>#VALUE!</v>
      </c>
    </row>
    <row r="577" spans="1:9">
      <c r="A577" s="14">
        <v>575</v>
      </c>
      <c r="B577" s="16">
        <v>18097685</v>
      </c>
      <c r="C577" s="6">
        <v>17618000222</v>
      </c>
      <c r="D577" s="6" t="s">
        <v>299</v>
      </c>
      <c r="E577" s="6" t="s">
        <v>6711</v>
      </c>
      <c r="F577" s="6">
        <v>264</v>
      </c>
      <c r="G577" s="6">
        <v>370</v>
      </c>
      <c r="H577" s="7">
        <f t="shared" si="16"/>
        <v>71.351351351351354</v>
      </c>
      <c r="I577" s="7" t="str">
        <f t="shared" si="17"/>
        <v>first</v>
      </c>
    </row>
    <row r="578" spans="1:9" ht="30">
      <c r="A578" s="14">
        <v>576</v>
      </c>
      <c r="B578" s="16">
        <v>18097686</v>
      </c>
      <c r="C578" s="6">
        <v>17618000223</v>
      </c>
      <c r="D578" s="6" t="s">
        <v>6712</v>
      </c>
      <c r="E578" s="6" t="s">
        <v>6713</v>
      </c>
      <c r="F578" s="6">
        <v>242</v>
      </c>
      <c r="G578" s="6">
        <v>380</v>
      </c>
      <c r="H578" s="7">
        <f t="shared" si="16"/>
        <v>63.684210526315788</v>
      </c>
      <c r="I578" s="7" t="str">
        <f t="shared" si="17"/>
        <v>first</v>
      </c>
    </row>
    <row r="579" spans="1:9" ht="30">
      <c r="A579" s="14">
        <v>577</v>
      </c>
      <c r="B579" s="16">
        <v>18097687</v>
      </c>
      <c r="C579" s="6">
        <v>17618000607</v>
      </c>
      <c r="D579" s="6" t="s">
        <v>6714</v>
      </c>
      <c r="E579" s="6" t="s">
        <v>6715</v>
      </c>
      <c r="F579" s="6" t="s">
        <v>4234</v>
      </c>
      <c r="G579" s="6">
        <v>400</v>
      </c>
      <c r="H579" s="7" t="e">
        <f t="shared" si="16"/>
        <v>#VALUE!</v>
      </c>
      <c r="I579" s="7" t="e">
        <f t="shared" si="17"/>
        <v>#VALUE!</v>
      </c>
    </row>
    <row r="580" spans="1:9">
      <c r="A580" s="14">
        <v>578</v>
      </c>
      <c r="B580" s="16">
        <v>18097688</v>
      </c>
      <c r="C580" s="6">
        <v>17618000224</v>
      </c>
      <c r="D580" s="6" t="s">
        <v>2895</v>
      </c>
      <c r="E580" s="6" t="s">
        <v>1347</v>
      </c>
      <c r="F580" s="6">
        <v>236</v>
      </c>
      <c r="G580" s="6">
        <v>365</v>
      </c>
      <c r="H580" s="7">
        <f t="shared" ref="H580:H643" si="18">(F580/G580)*100</f>
        <v>64.657534246575338</v>
      </c>
      <c r="I580" s="7" t="str">
        <f t="shared" ref="I580:I643" si="19">IF(H580&gt;=75,"dist",IF(H580&gt;=60,"first",IF(H580&gt;=50,"second","third")))</f>
        <v>first</v>
      </c>
    </row>
    <row r="581" spans="1:9" ht="30">
      <c r="A581" s="14">
        <v>579</v>
      </c>
      <c r="B581" s="16">
        <v>18097689</v>
      </c>
      <c r="C581" s="6">
        <v>17618000608</v>
      </c>
      <c r="D581" s="6" t="s">
        <v>6716</v>
      </c>
      <c r="E581" s="6" t="s">
        <v>6717</v>
      </c>
      <c r="F581" s="6">
        <v>207</v>
      </c>
      <c r="G581" s="6">
        <v>380</v>
      </c>
      <c r="H581" s="7">
        <f t="shared" si="18"/>
        <v>54.473684210526315</v>
      </c>
      <c r="I581" s="7" t="str">
        <f t="shared" si="19"/>
        <v>second</v>
      </c>
    </row>
    <row r="582" spans="1:9">
      <c r="A582" s="14">
        <v>580</v>
      </c>
      <c r="B582" s="16">
        <v>18097690</v>
      </c>
      <c r="C582" s="6">
        <v>17618000225</v>
      </c>
      <c r="D582" s="6" t="s">
        <v>1054</v>
      </c>
      <c r="E582" s="6" t="s">
        <v>293</v>
      </c>
      <c r="F582" s="6">
        <v>200</v>
      </c>
      <c r="G582" s="6">
        <v>400</v>
      </c>
      <c r="H582" s="7">
        <f t="shared" si="18"/>
        <v>50</v>
      </c>
      <c r="I582" s="7" t="str">
        <f t="shared" si="19"/>
        <v>second</v>
      </c>
    </row>
    <row r="583" spans="1:9" ht="30">
      <c r="A583" s="14">
        <v>581</v>
      </c>
      <c r="B583" s="16">
        <v>18097691</v>
      </c>
      <c r="C583" s="6">
        <v>17618000609</v>
      </c>
      <c r="D583" s="6" t="s">
        <v>307</v>
      </c>
      <c r="E583" s="6" t="s">
        <v>6718</v>
      </c>
      <c r="F583" s="6" t="s">
        <v>6719</v>
      </c>
      <c r="G583" s="6">
        <v>380</v>
      </c>
      <c r="H583" s="7" t="e">
        <f t="shared" si="18"/>
        <v>#VALUE!</v>
      </c>
      <c r="I583" s="7" t="e">
        <f t="shared" si="19"/>
        <v>#VALUE!</v>
      </c>
    </row>
    <row r="584" spans="1:9">
      <c r="A584" s="14">
        <v>582</v>
      </c>
      <c r="B584" s="16">
        <v>18097692</v>
      </c>
      <c r="C584" s="6">
        <v>17618000610</v>
      </c>
      <c r="D584" s="6" t="s">
        <v>307</v>
      </c>
      <c r="E584" s="6" t="s">
        <v>4548</v>
      </c>
      <c r="F584" s="6">
        <v>197</v>
      </c>
      <c r="G584" s="6">
        <v>400</v>
      </c>
      <c r="H584" s="7">
        <f t="shared" si="18"/>
        <v>49.25</v>
      </c>
      <c r="I584" s="7" t="str">
        <f t="shared" si="19"/>
        <v>third</v>
      </c>
    </row>
    <row r="585" spans="1:9">
      <c r="A585" s="14">
        <v>583</v>
      </c>
      <c r="B585" s="16">
        <v>18097693</v>
      </c>
      <c r="C585" s="6">
        <v>17618000611</v>
      </c>
      <c r="D585" s="6" t="s">
        <v>307</v>
      </c>
      <c r="E585" s="6" t="s">
        <v>6720</v>
      </c>
      <c r="F585" s="6">
        <v>182</v>
      </c>
      <c r="G585" s="6">
        <v>400</v>
      </c>
      <c r="H585" s="7">
        <f t="shared" si="18"/>
        <v>45.5</v>
      </c>
      <c r="I585" s="7" t="str">
        <f t="shared" si="19"/>
        <v>third</v>
      </c>
    </row>
    <row r="586" spans="1:9">
      <c r="A586" s="14">
        <v>584</v>
      </c>
      <c r="B586" s="16">
        <v>18097694</v>
      </c>
      <c r="C586" s="6">
        <v>17618000612</v>
      </c>
      <c r="D586" s="6" t="s">
        <v>307</v>
      </c>
      <c r="E586" s="6" t="s">
        <v>6721</v>
      </c>
      <c r="F586" s="6">
        <v>253</v>
      </c>
      <c r="G586" s="6">
        <v>370</v>
      </c>
      <c r="H586" s="7">
        <f t="shared" si="18"/>
        <v>68.378378378378386</v>
      </c>
      <c r="I586" s="7" t="str">
        <f t="shared" si="19"/>
        <v>first</v>
      </c>
    </row>
    <row r="587" spans="1:9">
      <c r="A587" s="14">
        <v>585</v>
      </c>
      <c r="B587" s="16">
        <v>18097695</v>
      </c>
      <c r="C587" s="6">
        <v>17618000613</v>
      </c>
      <c r="D587" s="6" t="s">
        <v>307</v>
      </c>
      <c r="E587" s="6" t="s">
        <v>22</v>
      </c>
      <c r="F587" s="6">
        <v>263</v>
      </c>
      <c r="G587" s="6">
        <v>370</v>
      </c>
      <c r="H587" s="7">
        <f t="shared" si="18"/>
        <v>71.081081081081081</v>
      </c>
      <c r="I587" s="7" t="str">
        <f t="shared" si="19"/>
        <v>first</v>
      </c>
    </row>
    <row r="588" spans="1:9">
      <c r="A588" s="14">
        <v>586</v>
      </c>
      <c r="B588" s="16">
        <v>18097696</v>
      </c>
      <c r="C588" s="6">
        <v>17618000614</v>
      </c>
      <c r="D588" s="6" t="s">
        <v>6722</v>
      </c>
      <c r="E588" s="6" t="s">
        <v>6723</v>
      </c>
      <c r="F588" s="6" t="s">
        <v>3446</v>
      </c>
      <c r="G588" s="6">
        <v>380</v>
      </c>
      <c r="H588" s="7" t="e">
        <f t="shared" si="18"/>
        <v>#VALUE!</v>
      </c>
      <c r="I588" s="7" t="e">
        <f t="shared" si="19"/>
        <v>#VALUE!</v>
      </c>
    </row>
    <row r="589" spans="1:9">
      <c r="A589" s="14">
        <v>587</v>
      </c>
      <c r="B589" s="16">
        <v>18097697</v>
      </c>
      <c r="C589" s="6">
        <v>17618000615</v>
      </c>
      <c r="D589" s="6" t="s">
        <v>6724</v>
      </c>
      <c r="E589" s="6" t="s">
        <v>1162</v>
      </c>
      <c r="F589" s="6">
        <v>193</v>
      </c>
      <c r="G589" s="6">
        <v>370</v>
      </c>
      <c r="H589" s="7">
        <f t="shared" si="18"/>
        <v>52.162162162162161</v>
      </c>
      <c r="I589" s="7" t="str">
        <f t="shared" si="19"/>
        <v>second</v>
      </c>
    </row>
    <row r="590" spans="1:9" ht="30">
      <c r="A590" s="14">
        <v>588</v>
      </c>
      <c r="B590" s="16">
        <v>18097698</v>
      </c>
      <c r="C590" s="6">
        <v>17618000616</v>
      </c>
      <c r="D590" s="6" t="s">
        <v>6725</v>
      </c>
      <c r="E590" s="6" t="s">
        <v>6726</v>
      </c>
      <c r="F590" s="6">
        <v>218</v>
      </c>
      <c r="G590" s="6">
        <v>370</v>
      </c>
      <c r="H590" s="7">
        <f t="shared" si="18"/>
        <v>58.918918918918919</v>
      </c>
      <c r="I590" s="7" t="str">
        <f t="shared" si="19"/>
        <v>second</v>
      </c>
    </row>
    <row r="591" spans="1:9" ht="30">
      <c r="A591" s="14">
        <v>589</v>
      </c>
      <c r="B591" s="16">
        <v>18097699</v>
      </c>
      <c r="C591" s="6">
        <v>17618000617</v>
      </c>
      <c r="D591" s="6" t="s">
        <v>1058</v>
      </c>
      <c r="E591" s="6" t="s">
        <v>1616</v>
      </c>
      <c r="F591" s="6">
        <v>202</v>
      </c>
      <c r="G591" s="6">
        <v>380</v>
      </c>
      <c r="H591" s="7">
        <f t="shared" si="18"/>
        <v>53.157894736842103</v>
      </c>
      <c r="I591" s="7" t="str">
        <f t="shared" si="19"/>
        <v>second</v>
      </c>
    </row>
    <row r="592" spans="1:9" ht="30">
      <c r="A592" s="14">
        <v>590</v>
      </c>
      <c r="B592" s="16">
        <v>18097700</v>
      </c>
      <c r="C592" s="6">
        <v>17618000618</v>
      </c>
      <c r="D592" s="6" t="s">
        <v>6727</v>
      </c>
      <c r="E592" s="6" t="s">
        <v>6728</v>
      </c>
      <c r="F592" s="6">
        <v>244</v>
      </c>
      <c r="G592" s="6">
        <v>370</v>
      </c>
      <c r="H592" s="7">
        <f t="shared" si="18"/>
        <v>65.945945945945951</v>
      </c>
      <c r="I592" s="7" t="str">
        <f t="shared" si="19"/>
        <v>first</v>
      </c>
    </row>
    <row r="593" spans="1:9">
      <c r="A593" s="14">
        <v>591</v>
      </c>
      <c r="B593" s="16">
        <v>18097701</v>
      </c>
      <c r="C593" s="6">
        <v>17618000619</v>
      </c>
      <c r="D593" s="6" t="s">
        <v>6727</v>
      </c>
      <c r="E593" s="6" t="s">
        <v>262</v>
      </c>
      <c r="F593" s="6" t="s">
        <v>3617</v>
      </c>
      <c r="G593" s="6">
        <v>380</v>
      </c>
      <c r="H593" s="7" t="e">
        <f t="shared" si="18"/>
        <v>#VALUE!</v>
      </c>
      <c r="I593" s="7" t="e">
        <f t="shared" si="19"/>
        <v>#VALUE!</v>
      </c>
    </row>
    <row r="594" spans="1:9">
      <c r="A594" s="14">
        <v>592</v>
      </c>
      <c r="B594" s="16">
        <v>18097702</v>
      </c>
      <c r="C594" s="6">
        <v>17618000620</v>
      </c>
      <c r="D594" s="6" t="s">
        <v>6727</v>
      </c>
      <c r="E594" s="6" t="s">
        <v>6729</v>
      </c>
      <c r="F594" s="6">
        <v>251</v>
      </c>
      <c r="G594" s="6">
        <v>365</v>
      </c>
      <c r="H594" s="7">
        <f t="shared" si="18"/>
        <v>68.767123287671225</v>
      </c>
      <c r="I594" s="7" t="str">
        <f t="shared" si="19"/>
        <v>first</v>
      </c>
    </row>
    <row r="595" spans="1:9" ht="30">
      <c r="A595" s="14">
        <v>593</v>
      </c>
      <c r="B595" s="16">
        <v>18097703</v>
      </c>
      <c r="C595" s="6">
        <v>17618000621</v>
      </c>
      <c r="D595" s="6" t="s">
        <v>3969</v>
      </c>
      <c r="E595" s="6" t="s">
        <v>5688</v>
      </c>
      <c r="F595" s="6">
        <v>274</v>
      </c>
      <c r="G595" s="6">
        <v>400</v>
      </c>
      <c r="H595" s="7">
        <f t="shared" si="18"/>
        <v>68.5</v>
      </c>
      <c r="I595" s="7" t="str">
        <f t="shared" si="19"/>
        <v>first</v>
      </c>
    </row>
    <row r="596" spans="1:9">
      <c r="A596" s="14">
        <v>594</v>
      </c>
      <c r="B596" s="16">
        <v>18097704</v>
      </c>
      <c r="C596" s="6">
        <v>17618000622</v>
      </c>
      <c r="D596" s="6" t="s">
        <v>6730</v>
      </c>
      <c r="E596" s="6" t="s">
        <v>5458</v>
      </c>
      <c r="F596" s="6">
        <v>276</v>
      </c>
      <c r="G596" s="6">
        <v>400</v>
      </c>
      <c r="H596" s="7">
        <f t="shared" si="18"/>
        <v>69</v>
      </c>
      <c r="I596" s="7" t="str">
        <f t="shared" si="19"/>
        <v>first</v>
      </c>
    </row>
    <row r="597" spans="1:9">
      <c r="A597" s="14">
        <v>595</v>
      </c>
      <c r="B597" s="16">
        <v>18097705</v>
      </c>
      <c r="C597" s="6">
        <v>17618000226</v>
      </c>
      <c r="D597" s="6" t="s">
        <v>6731</v>
      </c>
      <c r="E597" s="6" t="s">
        <v>1290</v>
      </c>
      <c r="F597" s="6">
        <v>263</v>
      </c>
      <c r="G597" s="6">
        <v>400</v>
      </c>
      <c r="H597" s="7">
        <f t="shared" si="18"/>
        <v>65.75</v>
      </c>
      <c r="I597" s="7" t="str">
        <f t="shared" si="19"/>
        <v>first</v>
      </c>
    </row>
    <row r="598" spans="1:9">
      <c r="A598" s="14">
        <v>596</v>
      </c>
      <c r="B598" s="16">
        <v>18097706</v>
      </c>
      <c r="C598" s="6">
        <v>17618000227</v>
      </c>
      <c r="D598" s="6" t="s">
        <v>4927</v>
      </c>
      <c r="E598" s="6" t="s">
        <v>2860</v>
      </c>
      <c r="F598" s="6" t="s">
        <v>414</v>
      </c>
      <c r="G598" s="6">
        <v>380</v>
      </c>
      <c r="H598" s="7" t="e">
        <f t="shared" si="18"/>
        <v>#VALUE!</v>
      </c>
      <c r="I598" s="7" t="e">
        <f t="shared" si="19"/>
        <v>#VALUE!</v>
      </c>
    </row>
    <row r="599" spans="1:9">
      <c r="A599" s="14">
        <v>597</v>
      </c>
      <c r="B599" s="16">
        <v>18097707</v>
      </c>
      <c r="C599" s="6">
        <v>17618000228</v>
      </c>
      <c r="D599" s="6" t="s">
        <v>65</v>
      </c>
      <c r="E599" s="6" t="s">
        <v>6375</v>
      </c>
      <c r="F599" s="6">
        <v>249</v>
      </c>
      <c r="G599" s="6">
        <v>380</v>
      </c>
      <c r="H599" s="7">
        <f t="shared" si="18"/>
        <v>65.526315789473685</v>
      </c>
      <c r="I599" s="7" t="str">
        <f t="shared" si="19"/>
        <v>first</v>
      </c>
    </row>
    <row r="600" spans="1:9">
      <c r="A600" s="14">
        <v>598</v>
      </c>
      <c r="B600" s="16">
        <v>18097708</v>
      </c>
      <c r="C600" s="6">
        <v>17618000229</v>
      </c>
      <c r="D600" s="6" t="s">
        <v>65</v>
      </c>
      <c r="E600" s="6" t="s">
        <v>171</v>
      </c>
      <c r="F600" s="6">
        <v>251</v>
      </c>
      <c r="G600" s="6">
        <v>400</v>
      </c>
      <c r="H600" s="7">
        <f t="shared" si="18"/>
        <v>62.749999999999993</v>
      </c>
      <c r="I600" s="7" t="str">
        <f t="shared" si="19"/>
        <v>first</v>
      </c>
    </row>
    <row r="601" spans="1:9">
      <c r="A601" s="14">
        <v>599</v>
      </c>
      <c r="B601" s="16">
        <v>18097709</v>
      </c>
      <c r="C601" s="6">
        <v>17618000230</v>
      </c>
      <c r="D601" s="6" t="s">
        <v>6732</v>
      </c>
      <c r="E601" s="6" t="s">
        <v>1871</v>
      </c>
      <c r="F601" s="6">
        <v>197</v>
      </c>
      <c r="G601" s="6">
        <v>380</v>
      </c>
      <c r="H601" s="7">
        <f t="shared" si="18"/>
        <v>51.84210526315789</v>
      </c>
      <c r="I601" s="7" t="str">
        <f t="shared" si="19"/>
        <v>second</v>
      </c>
    </row>
    <row r="602" spans="1:9" ht="30">
      <c r="A602" s="14">
        <v>600</v>
      </c>
      <c r="B602" s="16">
        <v>18097710</v>
      </c>
      <c r="C602" s="6">
        <v>17618000623</v>
      </c>
      <c r="D602" s="6" t="s">
        <v>6733</v>
      </c>
      <c r="E602" s="6" t="s">
        <v>6734</v>
      </c>
      <c r="F602" s="6">
        <v>272</v>
      </c>
      <c r="G602" s="6">
        <v>400</v>
      </c>
      <c r="H602" s="7">
        <f t="shared" si="18"/>
        <v>68</v>
      </c>
      <c r="I602" s="7" t="str">
        <f t="shared" si="19"/>
        <v>first</v>
      </c>
    </row>
    <row r="603" spans="1:9" ht="30">
      <c r="A603" s="14">
        <v>601</v>
      </c>
      <c r="B603" s="16">
        <v>18097711</v>
      </c>
      <c r="C603" s="6">
        <v>17618000624</v>
      </c>
      <c r="D603" s="6" t="s">
        <v>6735</v>
      </c>
      <c r="E603" s="6" t="s">
        <v>6736</v>
      </c>
      <c r="F603" s="6" t="s">
        <v>2967</v>
      </c>
      <c r="G603" s="6">
        <v>400</v>
      </c>
      <c r="H603" s="7" t="e">
        <f t="shared" si="18"/>
        <v>#VALUE!</v>
      </c>
      <c r="I603" s="7" t="e">
        <f t="shared" si="19"/>
        <v>#VALUE!</v>
      </c>
    </row>
    <row r="604" spans="1:9">
      <c r="A604" s="14">
        <v>602</v>
      </c>
      <c r="B604" s="16">
        <v>18097712</v>
      </c>
      <c r="C604" s="6">
        <v>17618000625</v>
      </c>
      <c r="D604" s="6" t="s">
        <v>6737</v>
      </c>
      <c r="E604" s="6" t="s">
        <v>6738</v>
      </c>
      <c r="F604" s="6">
        <v>194</v>
      </c>
      <c r="G604" s="6">
        <v>365</v>
      </c>
      <c r="H604" s="7">
        <f t="shared" si="18"/>
        <v>53.150684931506852</v>
      </c>
      <c r="I604" s="7" t="str">
        <f t="shared" si="19"/>
        <v>second</v>
      </c>
    </row>
    <row r="605" spans="1:9" ht="30">
      <c r="A605" s="14">
        <v>603</v>
      </c>
      <c r="B605" s="16">
        <v>18097713</v>
      </c>
      <c r="C605" s="6">
        <v>17618000231</v>
      </c>
      <c r="D605" s="6" t="s">
        <v>725</v>
      </c>
      <c r="E605" s="6" t="s">
        <v>1636</v>
      </c>
      <c r="F605" s="6">
        <v>279</v>
      </c>
      <c r="G605" s="6">
        <v>400</v>
      </c>
      <c r="H605" s="7">
        <f t="shared" si="18"/>
        <v>69.75</v>
      </c>
      <c r="I605" s="7" t="str">
        <f t="shared" si="19"/>
        <v>first</v>
      </c>
    </row>
    <row r="606" spans="1:9" ht="30">
      <c r="A606" s="14">
        <v>604</v>
      </c>
      <c r="B606" s="16">
        <v>18097714</v>
      </c>
      <c r="C606" s="6">
        <v>17618000232</v>
      </c>
      <c r="D606" s="6" t="s">
        <v>725</v>
      </c>
      <c r="E606" s="6" t="s">
        <v>6739</v>
      </c>
      <c r="F606" s="6">
        <v>266</v>
      </c>
      <c r="G606" s="6">
        <v>400</v>
      </c>
      <c r="H606" s="7">
        <f t="shared" si="18"/>
        <v>66.5</v>
      </c>
      <c r="I606" s="7" t="str">
        <f t="shared" si="19"/>
        <v>first</v>
      </c>
    </row>
    <row r="607" spans="1:9">
      <c r="A607" s="14">
        <v>605</v>
      </c>
      <c r="B607" s="16">
        <v>18097715</v>
      </c>
      <c r="C607" s="6">
        <v>17618000233</v>
      </c>
      <c r="D607" s="6" t="s">
        <v>725</v>
      </c>
      <c r="E607" s="6" t="s">
        <v>24</v>
      </c>
      <c r="F607" s="6" t="s">
        <v>2922</v>
      </c>
      <c r="G607" s="6">
        <v>365</v>
      </c>
      <c r="H607" s="7" t="e">
        <f t="shared" si="18"/>
        <v>#VALUE!</v>
      </c>
      <c r="I607" s="7" t="e">
        <f t="shared" si="19"/>
        <v>#VALUE!</v>
      </c>
    </row>
    <row r="608" spans="1:9">
      <c r="A608" s="14">
        <v>606</v>
      </c>
      <c r="B608" s="16">
        <v>18097716</v>
      </c>
      <c r="C608" s="6">
        <v>17618000626</v>
      </c>
      <c r="D608" s="6" t="s">
        <v>1915</v>
      </c>
      <c r="E608" s="6" t="s">
        <v>6740</v>
      </c>
      <c r="F608" s="6" t="s">
        <v>3941</v>
      </c>
      <c r="G608" s="6">
        <v>400</v>
      </c>
      <c r="H608" s="7" t="e">
        <f t="shared" si="18"/>
        <v>#VALUE!</v>
      </c>
      <c r="I608" s="7" t="e">
        <f t="shared" si="19"/>
        <v>#VALUE!</v>
      </c>
    </row>
    <row r="609" spans="1:9">
      <c r="A609" s="14">
        <v>607</v>
      </c>
      <c r="B609" s="16">
        <v>18097717</v>
      </c>
      <c r="C609" s="6">
        <v>17618000627</v>
      </c>
      <c r="D609" s="6" t="s">
        <v>3815</v>
      </c>
      <c r="E609" s="6" t="s">
        <v>2893</v>
      </c>
      <c r="F609" s="6">
        <v>186</v>
      </c>
      <c r="G609" s="6">
        <v>370</v>
      </c>
      <c r="H609" s="7">
        <f t="shared" si="18"/>
        <v>50.270270270270267</v>
      </c>
      <c r="I609" s="7" t="str">
        <f t="shared" si="19"/>
        <v>second</v>
      </c>
    </row>
    <row r="610" spans="1:9">
      <c r="A610" s="14">
        <v>608</v>
      </c>
      <c r="B610" s="16">
        <v>18097718</v>
      </c>
      <c r="C610" s="6">
        <v>17618000628</v>
      </c>
      <c r="D610" s="6" t="s">
        <v>3815</v>
      </c>
      <c r="E610" s="6" t="s">
        <v>332</v>
      </c>
      <c r="F610" s="6" t="s">
        <v>2819</v>
      </c>
      <c r="G610" s="6">
        <v>370</v>
      </c>
      <c r="H610" s="7" t="e">
        <f t="shared" si="18"/>
        <v>#VALUE!</v>
      </c>
      <c r="I610" s="7" t="e">
        <f t="shared" si="19"/>
        <v>#VALUE!</v>
      </c>
    </row>
    <row r="611" spans="1:9">
      <c r="A611" s="14">
        <v>609</v>
      </c>
      <c r="B611" s="16">
        <v>18097719</v>
      </c>
      <c r="C611" s="6">
        <v>17618000629</v>
      </c>
      <c r="D611" s="6" t="s">
        <v>6741</v>
      </c>
      <c r="E611" s="6" t="s">
        <v>3087</v>
      </c>
      <c r="F611" s="6" t="s">
        <v>3238</v>
      </c>
      <c r="G611" s="6">
        <v>380</v>
      </c>
      <c r="H611" s="7" t="e">
        <f t="shared" si="18"/>
        <v>#VALUE!</v>
      </c>
      <c r="I611" s="7" t="e">
        <f t="shared" si="19"/>
        <v>#VALUE!</v>
      </c>
    </row>
    <row r="612" spans="1:9" ht="30">
      <c r="A612" s="14">
        <v>610</v>
      </c>
      <c r="B612" s="16">
        <v>18097720</v>
      </c>
      <c r="C612" s="6">
        <v>17618000630</v>
      </c>
      <c r="D612" s="6" t="s">
        <v>6742</v>
      </c>
      <c r="E612" s="6" t="s">
        <v>6743</v>
      </c>
      <c r="F612" s="6">
        <v>189</v>
      </c>
      <c r="G612" s="6">
        <v>400</v>
      </c>
      <c r="H612" s="7">
        <f t="shared" si="18"/>
        <v>47.25</v>
      </c>
      <c r="I612" s="7" t="str">
        <f t="shared" si="19"/>
        <v>third</v>
      </c>
    </row>
    <row r="613" spans="1:9" ht="30">
      <c r="A613" s="14">
        <v>611</v>
      </c>
      <c r="B613" s="16">
        <v>18097721</v>
      </c>
      <c r="C613" s="6">
        <v>17618000631</v>
      </c>
      <c r="D613" s="6" t="s">
        <v>6744</v>
      </c>
      <c r="E613" s="6" t="s">
        <v>6745</v>
      </c>
      <c r="F613" s="6" t="s">
        <v>2856</v>
      </c>
      <c r="G613" s="6">
        <v>365</v>
      </c>
      <c r="H613" s="7" t="e">
        <f t="shared" si="18"/>
        <v>#VALUE!</v>
      </c>
      <c r="I613" s="7" t="e">
        <f t="shared" si="19"/>
        <v>#VALUE!</v>
      </c>
    </row>
    <row r="614" spans="1:9" ht="30">
      <c r="A614" s="14">
        <v>612</v>
      </c>
      <c r="B614" s="16">
        <v>18097722</v>
      </c>
      <c r="C614" s="6">
        <v>17618000632</v>
      </c>
      <c r="D614" s="6" t="s">
        <v>6746</v>
      </c>
      <c r="E614" s="6" t="s">
        <v>3195</v>
      </c>
      <c r="F614" s="6">
        <v>241</v>
      </c>
      <c r="G614" s="6">
        <v>400</v>
      </c>
      <c r="H614" s="7">
        <f t="shared" si="18"/>
        <v>60.25</v>
      </c>
      <c r="I614" s="7" t="str">
        <f t="shared" si="19"/>
        <v>first</v>
      </c>
    </row>
    <row r="615" spans="1:9">
      <c r="A615" s="14">
        <v>613</v>
      </c>
      <c r="B615" s="16">
        <v>18097723</v>
      </c>
      <c r="C615" s="6">
        <v>17618000633</v>
      </c>
      <c r="D615" s="6" t="s">
        <v>6747</v>
      </c>
      <c r="E615" s="6" t="s">
        <v>6748</v>
      </c>
      <c r="F615" s="6">
        <v>236</v>
      </c>
      <c r="G615" s="6">
        <v>400</v>
      </c>
      <c r="H615" s="7">
        <f t="shared" si="18"/>
        <v>59</v>
      </c>
      <c r="I615" s="7" t="str">
        <f t="shared" si="19"/>
        <v>second</v>
      </c>
    </row>
    <row r="616" spans="1:9" ht="30">
      <c r="A616" s="14">
        <v>614</v>
      </c>
      <c r="B616" s="16">
        <v>18097724</v>
      </c>
      <c r="C616" s="6">
        <v>17618000634</v>
      </c>
      <c r="D616" s="6" t="s">
        <v>6749</v>
      </c>
      <c r="E616" s="6" t="s">
        <v>6750</v>
      </c>
      <c r="F616" s="6">
        <v>258</v>
      </c>
      <c r="G616" s="6">
        <v>380</v>
      </c>
      <c r="H616" s="7">
        <f t="shared" si="18"/>
        <v>67.89473684210526</v>
      </c>
      <c r="I616" s="7" t="str">
        <f t="shared" si="19"/>
        <v>first</v>
      </c>
    </row>
    <row r="617" spans="1:9" ht="30">
      <c r="A617" s="14">
        <v>615</v>
      </c>
      <c r="B617" s="16">
        <v>18097725</v>
      </c>
      <c r="C617" s="6">
        <v>17618000635</v>
      </c>
      <c r="D617" s="6" t="s">
        <v>6751</v>
      </c>
      <c r="E617" s="6" t="s">
        <v>6752</v>
      </c>
      <c r="F617" s="6">
        <v>237</v>
      </c>
      <c r="G617" s="6">
        <v>350</v>
      </c>
      <c r="H617" s="7">
        <f t="shared" si="18"/>
        <v>67.714285714285722</v>
      </c>
      <c r="I617" s="7" t="str">
        <f t="shared" si="19"/>
        <v>first</v>
      </c>
    </row>
    <row r="618" spans="1:9">
      <c r="A618" s="14">
        <v>616</v>
      </c>
      <c r="B618" s="16">
        <v>18097726</v>
      </c>
      <c r="C618" s="6">
        <v>17618000636</v>
      </c>
      <c r="D618" s="6" t="s">
        <v>6753</v>
      </c>
      <c r="E618" s="6" t="s">
        <v>6754</v>
      </c>
      <c r="F618" s="6" t="s">
        <v>2925</v>
      </c>
      <c r="G618" s="6">
        <v>380</v>
      </c>
      <c r="H618" s="7" t="e">
        <f t="shared" si="18"/>
        <v>#VALUE!</v>
      </c>
      <c r="I618" s="7" t="e">
        <f t="shared" si="19"/>
        <v>#VALUE!</v>
      </c>
    </row>
    <row r="619" spans="1:9">
      <c r="A619" s="14">
        <v>617</v>
      </c>
      <c r="B619" s="16">
        <v>18097727</v>
      </c>
      <c r="C619" s="6">
        <v>17618000637</v>
      </c>
      <c r="D619" s="6" t="s">
        <v>3828</v>
      </c>
      <c r="E619" s="6" t="s">
        <v>6755</v>
      </c>
      <c r="F619" s="6">
        <v>186</v>
      </c>
      <c r="G619" s="6">
        <v>400</v>
      </c>
      <c r="H619" s="7">
        <f t="shared" si="18"/>
        <v>46.5</v>
      </c>
      <c r="I619" s="7" t="str">
        <f t="shared" si="19"/>
        <v>third</v>
      </c>
    </row>
    <row r="620" spans="1:9">
      <c r="A620" s="14">
        <v>618</v>
      </c>
      <c r="B620" s="16">
        <v>18097728</v>
      </c>
      <c r="C620" s="6">
        <v>17618000638</v>
      </c>
      <c r="D620" s="6" t="s">
        <v>6756</v>
      </c>
      <c r="E620" s="6" t="s">
        <v>6757</v>
      </c>
      <c r="F620" s="6">
        <v>238</v>
      </c>
      <c r="G620" s="6">
        <v>400</v>
      </c>
      <c r="H620" s="7">
        <f t="shared" si="18"/>
        <v>59.5</v>
      </c>
      <c r="I620" s="7" t="str">
        <f t="shared" si="19"/>
        <v>second</v>
      </c>
    </row>
    <row r="621" spans="1:9" ht="30">
      <c r="A621" s="14">
        <v>619</v>
      </c>
      <c r="B621" s="16">
        <v>18097729</v>
      </c>
      <c r="C621" s="6">
        <v>17618000639</v>
      </c>
      <c r="D621" s="6" t="s">
        <v>6758</v>
      </c>
      <c r="E621" s="6" t="s">
        <v>4192</v>
      </c>
      <c r="F621" s="6">
        <v>287</v>
      </c>
      <c r="G621" s="6">
        <v>380</v>
      </c>
      <c r="H621" s="7">
        <f t="shared" si="18"/>
        <v>75.526315789473685</v>
      </c>
      <c r="I621" s="7" t="str">
        <f t="shared" si="19"/>
        <v>dist</v>
      </c>
    </row>
    <row r="622" spans="1:9" ht="30">
      <c r="A622" s="14">
        <v>620</v>
      </c>
      <c r="B622" s="16">
        <v>18097730</v>
      </c>
      <c r="C622" s="6">
        <v>17618000234</v>
      </c>
      <c r="D622" s="6" t="s">
        <v>6759</v>
      </c>
      <c r="E622" s="6" t="s">
        <v>6760</v>
      </c>
      <c r="F622" s="6" t="s">
        <v>2968</v>
      </c>
      <c r="G622" s="6">
        <v>380</v>
      </c>
      <c r="H622" s="7" t="e">
        <f t="shared" si="18"/>
        <v>#VALUE!</v>
      </c>
      <c r="I622" s="7" t="e">
        <f t="shared" si="19"/>
        <v>#VALUE!</v>
      </c>
    </row>
    <row r="623" spans="1:9">
      <c r="A623" s="14">
        <v>621</v>
      </c>
      <c r="B623" s="16">
        <v>18097731</v>
      </c>
      <c r="C623" s="6">
        <v>17618000640</v>
      </c>
      <c r="D623" s="6" t="s">
        <v>5575</v>
      </c>
      <c r="E623" s="6" t="s">
        <v>6761</v>
      </c>
      <c r="F623" s="6">
        <v>266</v>
      </c>
      <c r="G623" s="6">
        <v>400</v>
      </c>
      <c r="H623" s="7">
        <f t="shared" si="18"/>
        <v>66.5</v>
      </c>
      <c r="I623" s="7" t="str">
        <f t="shared" si="19"/>
        <v>first</v>
      </c>
    </row>
    <row r="624" spans="1:9">
      <c r="A624" s="14">
        <v>622</v>
      </c>
      <c r="B624" s="16">
        <v>18097732</v>
      </c>
      <c r="C624" s="6">
        <v>17618000235</v>
      </c>
      <c r="D624" s="6" t="s">
        <v>6762</v>
      </c>
      <c r="E624" s="6" t="s">
        <v>6763</v>
      </c>
      <c r="F624" s="6">
        <v>225</v>
      </c>
      <c r="G624" s="6">
        <v>365</v>
      </c>
      <c r="H624" s="7">
        <f t="shared" si="18"/>
        <v>61.643835616438359</v>
      </c>
      <c r="I624" s="7" t="str">
        <f t="shared" si="19"/>
        <v>first</v>
      </c>
    </row>
    <row r="625" spans="1:9">
      <c r="A625" s="14">
        <v>623</v>
      </c>
      <c r="B625" s="16">
        <v>18097733</v>
      </c>
      <c r="C625" s="6">
        <v>17618000641</v>
      </c>
      <c r="D625" s="6" t="s">
        <v>6764</v>
      </c>
      <c r="E625" s="6" t="s">
        <v>446</v>
      </c>
      <c r="F625" s="6">
        <v>226</v>
      </c>
      <c r="G625" s="6">
        <v>380</v>
      </c>
      <c r="H625" s="7">
        <f t="shared" si="18"/>
        <v>59.473684210526315</v>
      </c>
      <c r="I625" s="7" t="str">
        <f t="shared" si="19"/>
        <v>second</v>
      </c>
    </row>
    <row r="626" spans="1:9">
      <c r="A626" s="14">
        <v>624</v>
      </c>
      <c r="B626" s="16">
        <v>18097734</v>
      </c>
      <c r="C626" s="6">
        <v>17618000236</v>
      </c>
      <c r="D626" s="6" t="s">
        <v>6765</v>
      </c>
      <c r="E626" s="6" t="s">
        <v>6766</v>
      </c>
      <c r="F626" s="6" t="s">
        <v>2967</v>
      </c>
      <c r="G626" s="6">
        <v>365</v>
      </c>
      <c r="H626" s="7" t="e">
        <f t="shared" si="18"/>
        <v>#VALUE!</v>
      </c>
      <c r="I626" s="7" t="e">
        <f t="shared" si="19"/>
        <v>#VALUE!</v>
      </c>
    </row>
    <row r="627" spans="1:9">
      <c r="A627" s="14">
        <v>625</v>
      </c>
      <c r="B627" s="16">
        <v>18097735</v>
      </c>
      <c r="C627" s="6">
        <v>17618000642</v>
      </c>
      <c r="D627" s="6" t="s">
        <v>6767</v>
      </c>
      <c r="E627" s="6" t="s">
        <v>6768</v>
      </c>
      <c r="F627" s="6">
        <v>161</v>
      </c>
      <c r="G627" s="6">
        <v>350</v>
      </c>
      <c r="H627" s="7">
        <f t="shared" si="18"/>
        <v>46</v>
      </c>
      <c r="I627" s="7" t="str">
        <f t="shared" si="19"/>
        <v>third</v>
      </c>
    </row>
    <row r="628" spans="1:9">
      <c r="A628" s="14">
        <v>626</v>
      </c>
      <c r="B628" s="16">
        <v>18097736</v>
      </c>
      <c r="C628" s="6">
        <v>17618000237</v>
      </c>
      <c r="D628" s="6" t="s">
        <v>5657</v>
      </c>
      <c r="E628" s="6" t="s">
        <v>2266</v>
      </c>
      <c r="F628" s="6">
        <v>184</v>
      </c>
      <c r="G628" s="6">
        <v>380</v>
      </c>
      <c r="H628" s="7">
        <f t="shared" si="18"/>
        <v>48.421052631578945</v>
      </c>
      <c r="I628" s="7" t="str">
        <f t="shared" si="19"/>
        <v>third</v>
      </c>
    </row>
    <row r="629" spans="1:9" ht="30">
      <c r="A629" s="14">
        <v>627</v>
      </c>
      <c r="B629" s="16">
        <v>18097737</v>
      </c>
      <c r="C629" s="6">
        <v>17618000643</v>
      </c>
      <c r="D629" s="6" t="s">
        <v>1509</v>
      </c>
      <c r="E629" s="6" t="s">
        <v>6769</v>
      </c>
      <c r="F629" s="6" t="s">
        <v>3010</v>
      </c>
      <c r="G629" s="6">
        <v>365</v>
      </c>
      <c r="H629" s="7" t="e">
        <f t="shared" si="18"/>
        <v>#VALUE!</v>
      </c>
      <c r="I629" s="7" t="e">
        <f t="shared" si="19"/>
        <v>#VALUE!</v>
      </c>
    </row>
    <row r="630" spans="1:9" ht="30">
      <c r="A630" s="14">
        <v>628</v>
      </c>
      <c r="B630" s="16">
        <v>18097738</v>
      </c>
      <c r="C630" s="6">
        <v>17618000238</v>
      </c>
      <c r="D630" s="6" t="s">
        <v>540</v>
      </c>
      <c r="E630" s="6" t="s">
        <v>6770</v>
      </c>
      <c r="F630" s="6">
        <v>202</v>
      </c>
      <c r="G630" s="6">
        <v>400</v>
      </c>
      <c r="H630" s="7">
        <f t="shared" si="18"/>
        <v>50.5</v>
      </c>
      <c r="I630" s="7" t="str">
        <f t="shared" si="19"/>
        <v>second</v>
      </c>
    </row>
    <row r="631" spans="1:9">
      <c r="A631" s="14">
        <v>629</v>
      </c>
      <c r="B631" s="16">
        <v>18097739</v>
      </c>
      <c r="C631" s="6">
        <v>17618000644</v>
      </c>
      <c r="D631" s="6" t="s">
        <v>1922</v>
      </c>
      <c r="E631" s="6" t="s">
        <v>216</v>
      </c>
      <c r="F631" s="6">
        <v>277</v>
      </c>
      <c r="G631" s="6">
        <v>400</v>
      </c>
      <c r="H631" s="7">
        <f t="shared" si="18"/>
        <v>69.25</v>
      </c>
      <c r="I631" s="7" t="str">
        <f t="shared" si="19"/>
        <v>first</v>
      </c>
    </row>
    <row r="632" spans="1:9" ht="30">
      <c r="A632" s="14">
        <v>630</v>
      </c>
      <c r="B632" s="16">
        <v>18097740</v>
      </c>
      <c r="C632" s="6">
        <v>17618000645</v>
      </c>
      <c r="D632" s="6" t="s">
        <v>1922</v>
      </c>
      <c r="E632" s="6" t="s">
        <v>13</v>
      </c>
      <c r="F632" s="6">
        <v>199</v>
      </c>
      <c r="G632" s="6">
        <v>370</v>
      </c>
      <c r="H632" s="7">
        <f t="shared" si="18"/>
        <v>53.783783783783775</v>
      </c>
      <c r="I632" s="7" t="str">
        <f t="shared" si="19"/>
        <v>second</v>
      </c>
    </row>
    <row r="633" spans="1:9">
      <c r="A633" s="14">
        <v>631</v>
      </c>
      <c r="B633" s="16">
        <v>18097741</v>
      </c>
      <c r="C633" s="6">
        <v>17618000646</v>
      </c>
      <c r="D633" s="6" t="s">
        <v>508</v>
      </c>
      <c r="E633" s="6" t="s">
        <v>6771</v>
      </c>
      <c r="F633" s="6">
        <v>240</v>
      </c>
      <c r="G633" s="6">
        <v>400</v>
      </c>
      <c r="H633" s="7">
        <f t="shared" si="18"/>
        <v>60</v>
      </c>
      <c r="I633" s="7" t="str">
        <f t="shared" si="19"/>
        <v>first</v>
      </c>
    </row>
    <row r="634" spans="1:9">
      <c r="A634" s="14">
        <v>632</v>
      </c>
      <c r="B634" s="16">
        <v>18097742</v>
      </c>
      <c r="C634" s="6">
        <v>17618000239</v>
      </c>
      <c r="D634" s="6" t="s">
        <v>11</v>
      </c>
      <c r="E634" s="6" t="s">
        <v>519</v>
      </c>
      <c r="F634" s="6">
        <v>171</v>
      </c>
      <c r="G634" s="6">
        <v>400</v>
      </c>
      <c r="H634" s="7">
        <f t="shared" si="18"/>
        <v>42.75</v>
      </c>
      <c r="I634" s="7" t="str">
        <f t="shared" si="19"/>
        <v>third</v>
      </c>
    </row>
    <row r="635" spans="1:9">
      <c r="A635" s="14">
        <v>633</v>
      </c>
      <c r="B635" s="16">
        <v>18097743</v>
      </c>
      <c r="C635" s="6">
        <v>17618000647</v>
      </c>
      <c r="D635" s="6" t="s">
        <v>6772</v>
      </c>
      <c r="E635" s="6" t="s">
        <v>6773</v>
      </c>
      <c r="F635" s="6">
        <v>231</v>
      </c>
      <c r="G635" s="6">
        <v>370</v>
      </c>
      <c r="H635" s="7">
        <f t="shared" si="18"/>
        <v>62.432432432432428</v>
      </c>
      <c r="I635" s="7" t="str">
        <f t="shared" si="19"/>
        <v>first</v>
      </c>
    </row>
    <row r="636" spans="1:9" ht="30">
      <c r="A636" s="14">
        <v>634</v>
      </c>
      <c r="B636" s="16">
        <v>18097744</v>
      </c>
      <c r="C636" s="6">
        <v>17618000648</v>
      </c>
      <c r="D636" s="6" t="s">
        <v>6774</v>
      </c>
      <c r="E636" s="6" t="s">
        <v>6775</v>
      </c>
      <c r="F636" s="6" t="s">
        <v>6776</v>
      </c>
      <c r="G636" s="6">
        <v>370</v>
      </c>
      <c r="H636" s="7" t="e">
        <f t="shared" si="18"/>
        <v>#VALUE!</v>
      </c>
      <c r="I636" s="7" t="e">
        <f t="shared" si="19"/>
        <v>#VALUE!</v>
      </c>
    </row>
    <row r="637" spans="1:9">
      <c r="A637" s="14">
        <v>635</v>
      </c>
      <c r="B637" s="16">
        <v>18097745</v>
      </c>
      <c r="C637" s="6">
        <v>17618000240</v>
      </c>
      <c r="D637" s="6" t="s">
        <v>2758</v>
      </c>
      <c r="E637" s="6" t="s">
        <v>6777</v>
      </c>
      <c r="F637" s="6" t="s">
        <v>3617</v>
      </c>
      <c r="G637" s="6">
        <v>380</v>
      </c>
      <c r="H637" s="7" t="e">
        <f t="shared" si="18"/>
        <v>#VALUE!</v>
      </c>
      <c r="I637" s="7" t="e">
        <f t="shared" si="19"/>
        <v>#VALUE!</v>
      </c>
    </row>
    <row r="638" spans="1:9">
      <c r="A638" s="14">
        <v>636</v>
      </c>
      <c r="B638" s="16">
        <v>18097746</v>
      </c>
      <c r="C638" s="6">
        <v>17618000649</v>
      </c>
      <c r="D638" s="6" t="s">
        <v>3859</v>
      </c>
      <c r="E638" s="6" t="s">
        <v>3593</v>
      </c>
      <c r="F638" s="6">
        <v>243</v>
      </c>
      <c r="G638" s="6">
        <v>380</v>
      </c>
      <c r="H638" s="7">
        <f t="shared" si="18"/>
        <v>63.94736842105263</v>
      </c>
      <c r="I638" s="7" t="str">
        <f t="shared" si="19"/>
        <v>first</v>
      </c>
    </row>
    <row r="639" spans="1:9" ht="30">
      <c r="A639" s="14">
        <v>637</v>
      </c>
      <c r="B639" s="16">
        <v>18097747</v>
      </c>
      <c r="C639" s="6">
        <v>17618000650</v>
      </c>
      <c r="D639" s="6" t="s">
        <v>6778</v>
      </c>
      <c r="E639" s="6" t="s">
        <v>6779</v>
      </c>
      <c r="F639" s="6">
        <v>195</v>
      </c>
      <c r="G639" s="6">
        <v>380</v>
      </c>
      <c r="H639" s="7">
        <f t="shared" si="18"/>
        <v>51.315789473684212</v>
      </c>
      <c r="I639" s="7" t="str">
        <f t="shared" si="19"/>
        <v>second</v>
      </c>
    </row>
    <row r="640" spans="1:9">
      <c r="A640" s="14">
        <v>638</v>
      </c>
      <c r="B640" s="16">
        <v>18097748</v>
      </c>
      <c r="C640" s="6">
        <v>17618000651</v>
      </c>
      <c r="D640" s="6" t="s">
        <v>2812</v>
      </c>
      <c r="E640" s="6" t="s">
        <v>6780</v>
      </c>
      <c r="F640" s="6">
        <v>242</v>
      </c>
      <c r="G640" s="6">
        <v>370</v>
      </c>
      <c r="H640" s="7">
        <f t="shared" si="18"/>
        <v>65.405405405405403</v>
      </c>
      <c r="I640" s="7" t="str">
        <f t="shared" si="19"/>
        <v>first</v>
      </c>
    </row>
    <row r="641" spans="1:9" ht="30">
      <c r="A641" s="14">
        <v>639</v>
      </c>
      <c r="B641" s="16">
        <v>18097749</v>
      </c>
      <c r="C641" s="6">
        <v>17618000652</v>
      </c>
      <c r="D641" s="6" t="s">
        <v>2812</v>
      </c>
      <c r="E641" s="6" t="s">
        <v>6781</v>
      </c>
      <c r="F641" s="6">
        <v>211</v>
      </c>
      <c r="G641" s="6">
        <v>400</v>
      </c>
      <c r="H641" s="7">
        <f t="shared" si="18"/>
        <v>52.75</v>
      </c>
      <c r="I641" s="7" t="str">
        <f t="shared" si="19"/>
        <v>second</v>
      </c>
    </row>
    <row r="642" spans="1:9">
      <c r="A642" s="14">
        <v>640</v>
      </c>
      <c r="B642" s="16">
        <v>18097750</v>
      </c>
      <c r="C642" s="6">
        <v>17618000653</v>
      </c>
      <c r="D642" s="6" t="s">
        <v>3865</v>
      </c>
      <c r="E642" s="6" t="s">
        <v>409</v>
      </c>
      <c r="F642" s="6">
        <v>236</v>
      </c>
      <c r="G642" s="6">
        <v>400</v>
      </c>
      <c r="H642" s="7">
        <f t="shared" si="18"/>
        <v>59</v>
      </c>
      <c r="I642" s="7" t="str">
        <f t="shared" si="19"/>
        <v>second</v>
      </c>
    </row>
    <row r="643" spans="1:9" ht="30">
      <c r="A643" s="14">
        <v>641</v>
      </c>
      <c r="B643" s="16">
        <v>18097751</v>
      </c>
      <c r="C643" s="6">
        <v>17618000654</v>
      </c>
      <c r="D643" s="6" t="s">
        <v>6782</v>
      </c>
      <c r="E643" s="6" t="s">
        <v>6783</v>
      </c>
      <c r="F643" s="6" t="s">
        <v>414</v>
      </c>
      <c r="G643" s="6">
        <v>380</v>
      </c>
      <c r="H643" s="7" t="e">
        <f t="shared" si="18"/>
        <v>#VALUE!</v>
      </c>
      <c r="I643" s="7" t="e">
        <f t="shared" si="19"/>
        <v>#VALUE!</v>
      </c>
    </row>
    <row r="644" spans="1:9">
      <c r="A644" s="14">
        <v>642</v>
      </c>
      <c r="B644" s="16">
        <v>18097752</v>
      </c>
      <c r="C644" s="6">
        <v>17618000241</v>
      </c>
      <c r="D644" s="6" t="s">
        <v>335</v>
      </c>
      <c r="E644" s="6" t="s">
        <v>24</v>
      </c>
      <c r="F644" s="6" t="s">
        <v>2967</v>
      </c>
      <c r="G644" s="6">
        <v>380</v>
      </c>
      <c r="H644" s="7" t="e">
        <f t="shared" ref="H644:H688" si="20">(F644/G644)*100</f>
        <v>#VALUE!</v>
      </c>
      <c r="I644" s="7" t="e">
        <f t="shared" ref="I644:I688" si="21">IF(H644&gt;=75,"dist",IF(H644&gt;=60,"first",IF(H644&gt;=50,"second","third")))</f>
        <v>#VALUE!</v>
      </c>
    </row>
    <row r="645" spans="1:9">
      <c r="A645" s="14">
        <v>643</v>
      </c>
      <c r="B645" s="16">
        <v>18097753</v>
      </c>
      <c r="C645" s="6">
        <v>17618000242</v>
      </c>
      <c r="D645" s="6" t="s">
        <v>335</v>
      </c>
      <c r="E645" s="6" t="s">
        <v>10</v>
      </c>
      <c r="F645" s="6">
        <v>218</v>
      </c>
      <c r="G645" s="6">
        <v>370</v>
      </c>
      <c r="H645" s="7">
        <f t="shared" si="20"/>
        <v>58.918918918918919</v>
      </c>
      <c r="I645" s="7" t="str">
        <f t="shared" si="21"/>
        <v>second</v>
      </c>
    </row>
    <row r="646" spans="1:9" ht="30">
      <c r="A646" s="14">
        <v>644</v>
      </c>
      <c r="B646" s="16">
        <v>18097754</v>
      </c>
      <c r="C646" s="6">
        <v>17618000243</v>
      </c>
      <c r="D646" s="6" t="s">
        <v>6784</v>
      </c>
      <c r="E646" s="6" t="s">
        <v>6785</v>
      </c>
      <c r="F646" s="6" t="s">
        <v>2407</v>
      </c>
      <c r="G646" s="6">
        <v>365</v>
      </c>
      <c r="H646" s="7" t="e">
        <f t="shared" si="20"/>
        <v>#VALUE!</v>
      </c>
      <c r="I646" s="7" t="e">
        <f t="shared" si="21"/>
        <v>#VALUE!</v>
      </c>
    </row>
    <row r="647" spans="1:9">
      <c r="A647" s="14">
        <v>645</v>
      </c>
      <c r="B647" s="16">
        <v>18097755</v>
      </c>
      <c r="C647" s="6">
        <v>17618000655</v>
      </c>
      <c r="D647" s="6" t="s">
        <v>6786</v>
      </c>
      <c r="E647" s="6" t="s">
        <v>3818</v>
      </c>
      <c r="F647" s="6" t="s">
        <v>414</v>
      </c>
      <c r="G647" s="6">
        <v>350</v>
      </c>
      <c r="H647" s="7" t="e">
        <f t="shared" si="20"/>
        <v>#VALUE!</v>
      </c>
      <c r="I647" s="7" t="e">
        <f t="shared" si="21"/>
        <v>#VALUE!</v>
      </c>
    </row>
    <row r="648" spans="1:9">
      <c r="A648" s="14">
        <v>646</v>
      </c>
      <c r="B648" s="16">
        <v>18097756</v>
      </c>
      <c r="C648" s="6">
        <v>17618000244</v>
      </c>
      <c r="D648" s="6" t="s">
        <v>6787</v>
      </c>
      <c r="E648" s="6" t="s">
        <v>6788</v>
      </c>
      <c r="F648" s="6">
        <v>237</v>
      </c>
      <c r="G648" s="6">
        <v>400</v>
      </c>
      <c r="H648" s="7">
        <f t="shared" si="20"/>
        <v>59.25</v>
      </c>
      <c r="I648" s="7" t="str">
        <f t="shared" si="21"/>
        <v>second</v>
      </c>
    </row>
    <row r="649" spans="1:9">
      <c r="A649" s="14">
        <v>647</v>
      </c>
      <c r="B649" s="16">
        <v>18097757</v>
      </c>
      <c r="C649" s="6">
        <v>17618000656</v>
      </c>
      <c r="D649" s="6" t="s">
        <v>6789</v>
      </c>
      <c r="E649" s="6" t="s">
        <v>2587</v>
      </c>
      <c r="F649" s="6" t="s">
        <v>414</v>
      </c>
      <c r="G649" s="6">
        <v>380</v>
      </c>
      <c r="H649" s="7" t="e">
        <f t="shared" si="20"/>
        <v>#VALUE!</v>
      </c>
      <c r="I649" s="7" t="e">
        <f t="shared" si="21"/>
        <v>#VALUE!</v>
      </c>
    </row>
    <row r="650" spans="1:9">
      <c r="A650" s="14">
        <v>648</v>
      </c>
      <c r="B650" s="16">
        <v>18097758</v>
      </c>
      <c r="C650" s="6">
        <v>17618000245</v>
      </c>
      <c r="D650" s="6" t="s">
        <v>6790</v>
      </c>
      <c r="E650" s="6" t="s">
        <v>6791</v>
      </c>
      <c r="F650" s="6">
        <v>234</v>
      </c>
      <c r="G650" s="6">
        <v>380</v>
      </c>
      <c r="H650" s="7">
        <f t="shared" si="20"/>
        <v>61.578947368421055</v>
      </c>
      <c r="I650" s="7" t="str">
        <f t="shared" si="21"/>
        <v>first</v>
      </c>
    </row>
    <row r="651" spans="1:9">
      <c r="A651" s="14">
        <v>649</v>
      </c>
      <c r="B651" s="16">
        <v>18097759</v>
      </c>
      <c r="C651" s="6">
        <v>17618000246</v>
      </c>
      <c r="D651" s="6" t="s">
        <v>6792</v>
      </c>
      <c r="E651" s="6" t="s">
        <v>236</v>
      </c>
      <c r="F651" s="6">
        <v>240</v>
      </c>
      <c r="G651" s="6">
        <v>380</v>
      </c>
      <c r="H651" s="7">
        <f t="shared" si="20"/>
        <v>63.157894736842103</v>
      </c>
      <c r="I651" s="7" t="str">
        <f t="shared" si="21"/>
        <v>first</v>
      </c>
    </row>
    <row r="652" spans="1:9">
      <c r="A652" s="14">
        <v>650</v>
      </c>
      <c r="B652" s="16">
        <v>18097760</v>
      </c>
      <c r="C652" s="6">
        <v>17618000247</v>
      </c>
      <c r="D652" s="6" t="s">
        <v>6793</v>
      </c>
      <c r="E652" s="6" t="s">
        <v>6794</v>
      </c>
      <c r="F652" s="6">
        <v>209</v>
      </c>
      <c r="G652" s="6">
        <v>380</v>
      </c>
      <c r="H652" s="7">
        <f t="shared" si="20"/>
        <v>55.000000000000007</v>
      </c>
      <c r="I652" s="7" t="str">
        <f t="shared" si="21"/>
        <v>second</v>
      </c>
    </row>
    <row r="653" spans="1:9">
      <c r="A653" s="14">
        <v>651</v>
      </c>
      <c r="B653" s="16">
        <v>18097761</v>
      </c>
      <c r="C653" s="6">
        <v>17618000248</v>
      </c>
      <c r="D653" s="6" t="s">
        <v>6795</v>
      </c>
      <c r="E653" s="6" t="s">
        <v>6796</v>
      </c>
      <c r="F653" s="6">
        <v>234</v>
      </c>
      <c r="G653" s="6">
        <v>400</v>
      </c>
      <c r="H653" s="7">
        <f t="shared" si="20"/>
        <v>58.5</v>
      </c>
      <c r="I653" s="7" t="str">
        <f t="shared" si="21"/>
        <v>second</v>
      </c>
    </row>
    <row r="654" spans="1:9">
      <c r="A654" s="14">
        <v>652</v>
      </c>
      <c r="B654" s="16">
        <v>18097762</v>
      </c>
      <c r="C654" s="6">
        <v>17618000657</v>
      </c>
      <c r="D654" s="6" t="s">
        <v>3872</v>
      </c>
      <c r="E654" s="6" t="s">
        <v>822</v>
      </c>
      <c r="F654" s="6">
        <v>287</v>
      </c>
      <c r="G654" s="6">
        <v>375</v>
      </c>
      <c r="H654" s="7">
        <f t="shared" si="20"/>
        <v>76.533333333333331</v>
      </c>
      <c r="I654" s="7" t="str">
        <f t="shared" si="21"/>
        <v>dist</v>
      </c>
    </row>
    <row r="655" spans="1:9" ht="30">
      <c r="A655" s="14">
        <v>653</v>
      </c>
      <c r="B655" s="16">
        <v>18097763</v>
      </c>
      <c r="C655" s="6">
        <v>17618000658</v>
      </c>
      <c r="D655" s="6" t="s">
        <v>6797</v>
      </c>
      <c r="E655" s="6" t="s">
        <v>2330</v>
      </c>
      <c r="F655" s="6">
        <v>217</v>
      </c>
      <c r="G655" s="6">
        <v>370</v>
      </c>
      <c r="H655" s="7">
        <f t="shared" si="20"/>
        <v>58.648648648648646</v>
      </c>
      <c r="I655" s="7" t="str">
        <f t="shared" si="21"/>
        <v>second</v>
      </c>
    </row>
    <row r="656" spans="1:9" ht="30">
      <c r="A656" s="14">
        <v>654</v>
      </c>
      <c r="B656" s="16">
        <v>18097764</v>
      </c>
      <c r="C656" s="6">
        <v>17618000659</v>
      </c>
      <c r="D656" s="6" t="s">
        <v>6798</v>
      </c>
      <c r="E656" s="6" t="s">
        <v>6799</v>
      </c>
      <c r="F656" s="6">
        <v>193</v>
      </c>
      <c r="G656" s="6">
        <v>380</v>
      </c>
      <c r="H656" s="7">
        <f t="shared" si="20"/>
        <v>50.789473684210527</v>
      </c>
      <c r="I656" s="7" t="str">
        <f t="shared" si="21"/>
        <v>second</v>
      </c>
    </row>
    <row r="657" spans="1:9">
      <c r="A657" s="14">
        <v>655</v>
      </c>
      <c r="B657" s="16">
        <v>18097765</v>
      </c>
      <c r="C657" s="6">
        <v>17618000660</v>
      </c>
      <c r="D657" s="6" t="s">
        <v>6800</v>
      </c>
      <c r="E657" s="6" t="s">
        <v>4382</v>
      </c>
      <c r="F657" s="6">
        <v>260</v>
      </c>
      <c r="G657" s="6">
        <v>370</v>
      </c>
      <c r="H657" s="7">
        <f t="shared" si="20"/>
        <v>70.270270270270274</v>
      </c>
      <c r="I657" s="7" t="str">
        <f t="shared" si="21"/>
        <v>first</v>
      </c>
    </row>
    <row r="658" spans="1:9">
      <c r="A658" s="14">
        <v>656</v>
      </c>
      <c r="B658" s="16">
        <v>18097766</v>
      </c>
      <c r="C658" s="6">
        <v>17618000661</v>
      </c>
      <c r="D658" s="6" t="s">
        <v>6801</v>
      </c>
      <c r="E658" s="6" t="s">
        <v>6802</v>
      </c>
      <c r="F658" s="6" t="s">
        <v>2968</v>
      </c>
      <c r="G658" s="6">
        <v>380</v>
      </c>
      <c r="H658" s="7" t="e">
        <f t="shared" si="20"/>
        <v>#VALUE!</v>
      </c>
      <c r="I658" s="7" t="e">
        <f t="shared" si="21"/>
        <v>#VALUE!</v>
      </c>
    </row>
    <row r="659" spans="1:9">
      <c r="A659" s="14">
        <v>657</v>
      </c>
      <c r="B659" s="16">
        <v>18097767</v>
      </c>
      <c r="C659" s="6">
        <v>17618000249</v>
      </c>
      <c r="D659" s="6" t="s">
        <v>6803</v>
      </c>
      <c r="E659" s="6" t="s">
        <v>6804</v>
      </c>
      <c r="F659" s="6" t="s">
        <v>2967</v>
      </c>
      <c r="G659" s="6">
        <v>380</v>
      </c>
      <c r="H659" s="7" t="e">
        <f t="shared" si="20"/>
        <v>#VALUE!</v>
      </c>
      <c r="I659" s="7" t="e">
        <f t="shared" si="21"/>
        <v>#VALUE!</v>
      </c>
    </row>
    <row r="660" spans="1:9">
      <c r="A660" s="14">
        <v>658</v>
      </c>
      <c r="B660" s="16">
        <v>18097768</v>
      </c>
      <c r="C660" s="6">
        <v>17618000250</v>
      </c>
      <c r="D660" s="6" t="s">
        <v>6805</v>
      </c>
      <c r="E660" s="6" t="s">
        <v>6806</v>
      </c>
      <c r="F660" s="6">
        <v>240</v>
      </c>
      <c r="G660" s="6">
        <v>400</v>
      </c>
      <c r="H660" s="7">
        <f t="shared" si="20"/>
        <v>60</v>
      </c>
      <c r="I660" s="7" t="str">
        <f t="shared" si="21"/>
        <v>first</v>
      </c>
    </row>
    <row r="661" spans="1:9">
      <c r="A661" s="14">
        <v>659</v>
      </c>
      <c r="B661" s="16">
        <v>18097769</v>
      </c>
      <c r="C661" s="6">
        <v>17618000662</v>
      </c>
      <c r="D661" s="6" t="s">
        <v>6807</v>
      </c>
      <c r="E661" s="6" t="s">
        <v>6808</v>
      </c>
      <c r="F661" s="6" t="s">
        <v>414</v>
      </c>
      <c r="G661" s="6">
        <v>380</v>
      </c>
      <c r="H661" s="7" t="e">
        <f t="shared" si="20"/>
        <v>#VALUE!</v>
      </c>
      <c r="I661" s="7" t="e">
        <f t="shared" si="21"/>
        <v>#VALUE!</v>
      </c>
    </row>
    <row r="662" spans="1:9">
      <c r="A662" s="14">
        <v>660</v>
      </c>
      <c r="B662" s="16">
        <v>18097770</v>
      </c>
      <c r="C662" s="6">
        <v>17618000251</v>
      </c>
      <c r="D662" s="6" t="s">
        <v>3621</v>
      </c>
      <c r="E662" s="6" t="s">
        <v>2077</v>
      </c>
      <c r="F662" s="6">
        <v>261</v>
      </c>
      <c r="G662" s="6">
        <v>380</v>
      </c>
      <c r="H662" s="7">
        <f t="shared" si="20"/>
        <v>68.684210526315795</v>
      </c>
      <c r="I662" s="7" t="str">
        <f t="shared" si="21"/>
        <v>first</v>
      </c>
    </row>
    <row r="663" spans="1:9">
      <c r="A663" s="14">
        <v>661</v>
      </c>
      <c r="B663" s="16">
        <v>18097771</v>
      </c>
      <c r="C663" s="6">
        <v>17618000252</v>
      </c>
      <c r="D663" s="6" t="s">
        <v>6809</v>
      </c>
      <c r="E663" s="6" t="s">
        <v>262</v>
      </c>
      <c r="F663" s="6">
        <v>230</v>
      </c>
      <c r="G663" s="6">
        <v>400</v>
      </c>
      <c r="H663" s="7">
        <f t="shared" si="20"/>
        <v>57.499999999999993</v>
      </c>
      <c r="I663" s="7" t="str">
        <f t="shared" si="21"/>
        <v>second</v>
      </c>
    </row>
    <row r="664" spans="1:9">
      <c r="A664" s="14">
        <v>662</v>
      </c>
      <c r="B664" s="16">
        <v>18097772</v>
      </c>
      <c r="C664" s="6">
        <v>17618000663</v>
      </c>
      <c r="D664" s="6" t="s">
        <v>642</v>
      </c>
      <c r="E664" s="6" t="s">
        <v>6810</v>
      </c>
      <c r="F664" s="6" t="s">
        <v>3186</v>
      </c>
      <c r="G664" s="6">
        <v>400</v>
      </c>
      <c r="H664" s="7" t="e">
        <f t="shared" si="20"/>
        <v>#VALUE!</v>
      </c>
      <c r="I664" s="7" t="e">
        <f t="shared" si="21"/>
        <v>#VALUE!</v>
      </c>
    </row>
    <row r="665" spans="1:9" ht="30">
      <c r="A665" s="14">
        <v>663</v>
      </c>
      <c r="B665" s="16">
        <v>18097773</v>
      </c>
      <c r="C665" s="6">
        <v>17618000253</v>
      </c>
      <c r="D665" s="6" t="s">
        <v>6811</v>
      </c>
      <c r="E665" s="6" t="s">
        <v>6812</v>
      </c>
      <c r="F665" s="6">
        <v>228</v>
      </c>
      <c r="G665" s="6">
        <v>400</v>
      </c>
      <c r="H665" s="7">
        <f t="shared" si="20"/>
        <v>56.999999999999993</v>
      </c>
      <c r="I665" s="7" t="str">
        <f t="shared" si="21"/>
        <v>second</v>
      </c>
    </row>
    <row r="666" spans="1:9">
      <c r="A666" s="14">
        <v>664</v>
      </c>
      <c r="B666" s="16">
        <v>18097774</v>
      </c>
      <c r="C666" s="6">
        <v>17618000664</v>
      </c>
      <c r="D666" s="6" t="s">
        <v>6813</v>
      </c>
      <c r="E666" s="6" t="s">
        <v>2613</v>
      </c>
      <c r="F666" s="6">
        <v>190</v>
      </c>
      <c r="G666" s="6">
        <v>380</v>
      </c>
      <c r="H666" s="7">
        <f t="shared" si="20"/>
        <v>50</v>
      </c>
      <c r="I666" s="7" t="str">
        <f t="shared" si="21"/>
        <v>second</v>
      </c>
    </row>
    <row r="667" spans="1:9">
      <c r="A667" s="14">
        <v>665</v>
      </c>
      <c r="B667" s="16">
        <v>18097775</v>
      </c>
      <c r="C667" s="6">
        <v>17618000665</v>
      </c>
      <c r="D667" s="6" t="s">
        <v>6813</v>
      </c>
      <c r="E667" s="6" t="s">
        <v>6814</v>
      </c>
      <c r="F667" s="6">
        <v>193</v>
      </c>
      <c r="G667" s="6">
        <v>380</v>
      </c>
      <c r="H667" s="7">
        <f t="shared" si="20"/>
        <v>50.789473684210527</v>
      </c>
      <c r="I667" s="7" t="str">
        <f t="shared" si="21"/>
        <v>second</v>
      </c>
    </row>
    <row r="668" spans="1:9">
      <c r="A668" s="14">
        <v>666</v>
      </c>
      <c r="B668" s="16">
        <v>18097776</v>
      </c>
      <c r="C668" s="6">
        <v>17618000254</v>
      </c>
      <c r="D668" s="6" t="s">
        <v>6815</v>
      </c>
      <c r="E668" s="6" t="s">
        <v>6816</v>
      </c>
      <c r="F668" s="6">
        <v>237</v>
      </c>
      <c r="G668" s="6">
        <v>380</v>
      </c>
      <c r="H668" s="7">
        <f t="shared" si="20"/>
        <v>62.368421052631582</v>
      </c>
      <c r="I668" s="7" t="str">
        <f t="shared" si="21"/>
        <v>first</v>
      </c>
    </row>
    <row r="669" spans="1:9" ht="30">
      <c r="A669" s="14">
        <v>667</v>
      </c>
      <c r="B669" s="16">
        <v>18097777</v>
      </c>
      <c r="C669" s="6">
        <v>17618000666</v>
      </c>
      <c r="D669" s="6" t="s">
        <v>2783</v>
      </c>
      <c r="E669" s="6" t="s">
        <v>674</v>
      </c>
      <c r="F669" s="6" t="s">
        <v>6817</v>
      </c>
      <c r="G669" s="6">
        <v>380</v>
      </c>
      <c r="H669" s="7" t="e">
        <f t="shared" si="20"/>
        <v>#VALUE!</v>
      </c>
      <c r="I669" s="7" t="e">
        <f t="shared" si="21"/>
        <v>#VALUE!</v>
      </c>
    </row>
    <row r="670" spans="1:9">
      <c r="A670" s="14">
        <v>668</v>
      </c>
      <c r="B670" s="16">
        <v>18097778</v>
      </c>
      <c r="C670" s="6">
        <v>17618000667</v>
      </c>
      <c r="D670" s="6" t="s">
        <v>2783</v>
      </c>
      <c r="E670" s="6" t="s">
        <v>6818</v>
      </c>
      <c r="F670" s="6" t="s">
        <v>414</v>
      </c>
      <c r="G670" s="6">
        <v>375</v>
      </c>
      <c r="H670" s="7" t="e">
        <f t="shared" si="20"/>
        <v>#VALUE!</v>
      </c>
      <c r="I670" s="7" t="e">
        <f t="shared" si="21"/>
        <v>#VALUE!</v>
      </c>
    </row>
    <row r="671" spans="1:9" ht="30">
      <c r="A671" s="14">
        <v>669</v>
      </c>
      <c r="B671" s="16">
        <v>18097779</v>
      </c>
      <c r="C671" s="6">
        <v>17618000668</v>
      </c>
      <c r="D671" s="6" t="s">
        <v>354</v>
      </c>
      <c r="E671" s="6" t="s">
        <v>6819</v>
      </c>
      <c r="F671" s="6" t="s">
        <v>3632</v>
      </c>
      <c r="G671" s="6">
        <v>380</v>
      </c>
      <c r="H671" s="7" t="e">
        <f t="shared" si="20"/>
        <v>#VALUE!</v>
      </c>
      <c r="I671" s="7" t="e">
        <f t="shared" si="21"/>
        <v>#VALUE!</v>
      </c>
    </row>
    <row r="672" spans="1:9">
      <c r="A672" s="14">
        <v>670</v>
      </c>
      <c r="B672" s="16">
        <v>18097780</v>
      </c>
      <c r="C672" s="6">
        <v>17618000669</v>
      </c>
      <c r="D672" s="6" t="s">
        <v>354</v>
      </c>
      <c r="E672" s="6" t="s">
        <v>4115</v>
      </c>
      <c r="F672" s="6">
        <v>228</v>
      </c>
      <c r="G672" s="6">
        <v>380</v>
      </c>
      <c r="H672" s="7">
        <f t="shared" si="20"/>
        <v>60</v>
      </c>
      <c r="I672" s="7" t="str">
        <f t="shared" si="21"/>
        <v>first</v>
      </c>
    </row>
    <row r="673" spans="1:9">
      <c r="A673" s="14">
        <v>671</v>
      </c>
      <c r="B673" s="16">
        <v>18097781</v>
      </c>
      <c r="C673" s="6">
        <v>17618000670</v>
      </c>
      <c r="D673" s="6" t="s">
        <v>2786</v>
      </c>
      <c r="E673" s="6" t="s">
        <v>2369</v>
      </c>
      <c r="F673" s="6" t="s">
        <v>3941</v>
      </c>
      <c r="G673" s="6">
        <v>380</v>
      </c>
      <c r="H673" s="7" t="e">
        <f t="shared" si="20"/>
        <v>#VALUE!</v>
      </c>
      <c r="I673" s="7" t="e">
        <f t="shared" si="21"/>
        <v>#VALUE!</v>
      </c>
    </row>
    <row r="674" spans="1:9">
      <c r="A674" s="14">
        <v>672</v>
      </c>
      <c r="B674" s="16">
        <v>18097782</v>
      </c>
      <c r="C674" s="6">
        <v>17618000671</v>
      </c>
      <c r="D674" s="6" t="s">
        <v>4231</v>
      </c>
      <c r="E674" s="6" t="s">
        <v>703</v>
      </c>
      <c r="F674" s="6" t="s">
        <v>2856</v>
      </c>
      <c r="G674" s="6">
        <v>400</v>
      </c>
      <c r="H674" s="7" t="e">
        <f t="shared" si="20"/>
        <v>#VALUE!</v>
      </c>
      <c r="I674" s="7" t="e">
        <f t="shared" si="21"/>
        <v>#VALUE!</v>
      </c>
    </row>
    <row r="675" spans="1:9" ht="30">
      <c r="A675" s="14">
        <v>673</v>
      </c>
      <c r="B675" s="16">
        <v>18097783</v>
      </c>
      <c r="C675" s="6">
        <v>17618000672</v>
      </c>
      <c r="D675" s="6" t="s">
        <v>1754</v>
      </c>
      <c r="E675" s="6" t="s">
        <v>6820</v>
      </c>
      <c r="F675" s="6" t="s">
        <v>6821</v>
      </c>
      <c r="G675" s="6">
        <v>365</v>
      </c>
      <c r="H675" s="7" t="e">
        <f t="shared" si="20"/>
        <v>#VALUE!</v>
      </c>
      <c r="I675" s="7" t="e">
        <f t="shared" si="21"/>
        <v>#VALUE!</v>
      </c>
    </row>
    <row r="676" spans="1:9">
      <c r="A676" s="14">
        <v>674</v>
      </c>
      <c r="B676" s="16">
        <v>18097784</v>
      </c>
      <c r="C676" s="6">
        <v>17618000673</v>
      </c>
      <c r="D676" s="6" t="s">
        <v>6822</v>
      </c>
      <c r="E676" s="6" t="s">
        <v>439</v>
      </c>
      <c r="F676" s="6" t="s">
        <v>3010</v>
      </c>
      <c r="G676" s="6">
        <v>350</v>
      </c>
      <c r="H676" s="7" t="e">
        <f t="shared" si="20"/>
        <v>#VALUE!</v>
      </c>
      <c r="I676" s="7" t="e">
        <f t="shared" si="21"/>
        <v>#VALUE!</v>
      </c>
    </row>
    <row r="677" spans="1:9">
      <c r="A677" s="14">
        <v>675</v>
      </c>
      <c r="B677" s="16">
        <v>18097785</v>
      </c>
      <c r="C677" s="6"/>
      <c r="D677" s="6" t="s">
        <v>5083</v>
      </c>
      <c r="E677" s="6" t="s">
        <v>6823</v>
      </c>
      <c r="F677" s="6" t="s">
        <v>1483</v>
      </c>
      <c r="G677" s="6">
        <v>400</v>
      </c>
      <c r="H677" s="7" t="e">
        <f t="shared" si="20"/>
        <v>#VALUE!</v>
      </c>
      <c r="I677" s="7" t="e">
        <f t="shared" si="21"/>
        <v>#VALUE!</v>
      </c>
    </row>
    <row r="678" spans="1:9">
      <c r="A678" s="14">
        <v>676</v>
      </c>
      <c r="B678" s="16">
        <v>18097786</v>
      </c>
      <c r="C678" s="6">
        <v>17618000675</v>
      </c>
      <c r="D678" s="6" t="s">
        <v>1465</v>
      </c>
      <c r="E678" s="6" t="s">
        <v>2277</v>
      </c>
      <c r="F678" s="6">
        <v>205</v>
      </c>
      <c r="G678" s="6">
        <v>400</v>
      </c>
      <c r="H678" s="7">
        <f t="shared" si="20"/>
        <v>51.249999999999993</v>
      </c>
      <c r="I678" s="7" t="str">
        <f t="shared" si="21"/>
        <v>second</v>
      </c>
    </row>
    <row r="679" spans="1:9">
      <c r="A679" s="14">
        <v>677</v>
      </c>
      <c r="B679" s="16">
        <v>18097787</v>
      </c>
      <c r="C679" s="6">
        <v>17618000676</v>
      </c>
      <c r="D679" s="6" t="s">
        <v>1465</v>
      </c>
      <c r="E679" s="6" t="s">
        <v>303</v>
      </c>
      <c r="F679" s="6" t="s">
        <v>2922</v>
      </c>
      <c r="G679" s="6">
        <v>380</v>
      </c>
      <c r="H679" s="7" t="e">
        <f t="shared" si="20"/>
        <v>#VALUE!</v>
      </c>
      <c r="I679" s="7" t="e">
        <f t="shared" si="21"/>
        <v>#VALUE!</v>
      </c>
    </row>
    <row r="680" spans="1:9">
      <c r="A680" s="14">
        <v>678</v>
      </c>
      <c r="B680" s="16">
        <v>18097788</v>
      </c>
      <c r="C680" s="6">
        <v>17618000677</v>
      </c>
      <c r="D680" s="6" t="s">
        <v>6824</v>
      </c>
      <c r="E680" s="6" t="s">
        <v>2011</v>
      </c>
      <c r="F680" s="6" t="s">
        <v>6825</v>
      </c>
      <c r="G680" s="6">
        <v>380</v>
      </c>
      <c r="H680" s="7" t="e">
        <f t="shared" si="20"/>
        <v>#VALUE!</v>
      </c>
      <c r="I680" s="7" t="e">
        <f t="shared" si="21"/>
        <v>#VALUE!</v>
      </c>
    </row>
    <row r="681" spans="1:9">
      <c r="A681" s="14">
        <v>679</v>
      </c>
      <c r="B681" s="16">
        <v>18097789</v>
      </c>
      <c r="C681" s="6">
        <v>17618000678</v>
      </c>
      <c r="D681" s="6" t="s">
        <v>3940</v>
      </c>
      <c r="E681" s="6" t="s">
        <v>55</v>
      </c>
      <c r="F681" s="6">
        <v>175</v>
      </c>
      <c r="G681" s="6">
        <v>365</v>
      </c>
      <c r="H681" s="7">
        <f t="shared" si="20"/>
        <v>47.945205479452049</v>
      </c>
      <c r="I681" s="7" t="str">
        <f t="shared" si="21"/>
        <v>third</v>
      </c>
    </row>
    <row r="682" spans="1:9" ht="30">
      <c r="A682" s="14">
        <v>680</v>
      </c>
      <c r="B682" s="16">
        <v>18097790</v>
      </c>
      <c r="C682" s="6">
        <v>17618000679</v>
      </c>
      <c r="D682" s="6" t="s">
        <v>6826</v>
      </c>
      <c r="E682" s="6" t="s">
        <v>6827</v>
      </c>
      <c r="F682" s="6">
        <v>204</v>
      </c>
      <c r="G682" s="6">
        <v>400</v>
      </c>
      <c r="H682" s="7">
        <f t="shared" si="20"/>
        <v>51</v>
      </c>
      <c r="I682" s="7" t="str">
        <f t="shared" si="21"/>
        <v>second</v>
      </c>
    </row>
    <row r="683" spans="1:9">
      <c r="A683" s="14">
        <v>681</v>
      </c>
      <c r="B683" s="16">
        <v>18097791</v>
      </c>
      <c r="C683" s="6">
        <v>17618000680</v>
      </c>
      <c r="D683" s="6" t="s">
        <v>358</v>
      </c>
      <c r="E683" s="6" t="s">
        <v>6828</v>
      </c>
      <c r="F683" s="6">
        <v>265</v>
      </c>
      <c r="G683" s="6">
        <v>400</v>
      </c>
      <c r="H683" s="7">
        <f t="shared" si="20"/>
        <v>66.25</v>
      </c>
      <c r="I683" s="7" t="str">
        <f t="shared" si="21"/>
        <v>first</v>
      </c>
    </row>
    <row r="684" spans="1:9">
      <c r="A684" s="14">
        <v>682</v>
      </c>
      <c r="B684" s="16">
        <v>18097792</v>
      </c>
      <c r="C684" s="6">
        <v>17618000681</v>
      </c>
      <c r="D684" s="6" t="s">
        <v>788</v>
      </c>
      <c r="E684" s="6" t="s">
        <v>556</v>
      </c>
      <c r="F684" s="6" t="s">
        <v>3737</v>
      </c>
      <c r="G684" s="6">
        <v>380</v>
      </c>
      <c r="H684" s="7" t="e">
        <f t="shared" si="20"/>
        <v>#VALUE!</v>
      </c>
      <c r="I684" s="7" t="e">
        <f t="shared" si="21"/>
        <v>#VALUE!</v>
      </c>
    </row>
    <row r="685" spans="1:9" ht="30">
      <c r="A685" s="14">
        <v>683</v>
      </c>
      <c r="B685" s="16">
        <v>18097793</v>
      </c>
      <c r="C685" s="6">
        <v>17618000682</v>
      </c>
      <c r="D685" s="6" t="s">
        <v>1617</v>
      </c>
      <c r="E685" s="6" t="s">
        <v>5309</v>
      </c>
      <c r="F685" s="6">
        <v>258</v>
      </c>
      <c r="G685" s="6">
        <v>400</v>
      </c>
      <c r="H685" s="7">
        <f t="shared" si="20"/>
        <v>64.5</v>
      </c>
      <c r="I685" s="7" t="str">
        <f t="shared" si="21"/>
        <v>first</v>
      </c>
    </row>
    <row r="686" spans="1:9">
      <c r="A686" s="14">
        <v>684</v>
      </c>
      <c r="B686" s="16">
        <v>18097794</v>
      </c>
      <c r="C686" s="6">
        <v>17618000683</v>
      </c>
      <c r="D686" s="6" t="s">
        <v>6829</v>
      </c>
      <c r="E686" s="6" t="s">
        <v>6830</v>
      </c>
      <c r="F686" s="6" t="s">
        <v>6485</v>
      </c>
      <c r="G686" s="6">
        <v>400</v>
      </c>
      <c r="H686" s="7" t="e">
        <f t="shared" si="20"/>
        <v>#VALUE!</v>
      </c>
      <c r="I686" s="7" t="e">
        <f t="shared" si="21"/>
        <v>#VALUE!</v>
      </c>
    </row>
    <row r="687" spans="1:9">
      <c r="A687" s="14">
        <v>685</v>
      </c>
      <c r="B687" s="16">
        <v>18097795</v>
      </c>
      <c r="C687" s="6">
        <v>17618000684</v>
      </c>
      <c r="D687" s="6" t="s">
        <v>6831</v>
      </c>
      <c r="E687" s="6" t="s">
        <v>6832</v>
      </c>
      <c r="F687" s="6" t="s">
        <v>3233</v>
      </c>
      <c r="G687" s="6">
        <v>400</v>
      </c>
      <c r="H687" s="7" t="e">
        <f t="shared" si="20"/>
        <v>#VALUE!</v>
      </c>
      <c r="I687" s="7" t="e">
        <f t="shared" si="21"/>
        <v>#VALUE!</v>
      </c>
    </row>
    <row r="688" spans="1:9" ht="30">
      <c r="A688" s="14">
        <v>686</v>
      </c>
      <c r="B688" s="16">
        <v>18097796</v>
      </c>
      <c r="C688" s="6">
        <v>17618000685</v>
      </c>
      <c r="D688" s="6" t="s">
        <v>6833</v>
      </c>
      <c r="E688" s="6" t="s">
        <v>6834</v>
      </c>
      <c r="F688" s="6">
        <v>272</v>
      </c>
      <c r="G688" s="6">
        <v>370</v>
      </c>
      <c r="H688" s="7">
        <f t="shared" si="20"/>
        <v>73.513513513513516</v>
      </c>
      <c r="I688" s="7" t="str">
        <f t="shared" si="21"/>
        <v>first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2" sqref="A2:XFD2"/>
    </sheetView>
  </sheetViews>
  <sheetFormatPr defaultRowHeight="28.5" customHeight="1"/>
  <cols>
    <col min="1" max="1" width="5.5703125" style="2" customWidth="1"/>
    <col min="2" max="2" width="8.28515625" style="2" customWidth="1"/>
    <col min="3" max="3" width="15.140625" style="2" customWidth="1"/>
    <col min="4" max="4" width="18.42578125" style="2" customWidth="1"/>
    <col min="5" max="5" width="19.140625" style="2" customWidth="1"/>
    <col min="6" max="6" width="19.42578125" style="2" customWidth="1"/>
    <col min="7" max="16384" width="9.140625" style="2"/>
  </cols>
  <sheetData>
    <row r="1" spans="1:9" ht="20.25" customHeight="1">
      <c r="D1" s="9" t="s">
        <v>7528</v>
      </c>
    </row>
    <row r="2" spans="1:9" ht="28.5" customHeight="1">
      <c r="A2" s="20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8.5" customHeight="1">
      <c r="A3" s="7">
        <v>1</v>
      </c>
      <c r="B3" s="8">
        <v>35861</v>
      </c>
      <c r="C3" s="3">
        <v>17515002124</v>
      </c>
      <c r="D3" s="3" t="s">
        <v>5874</v>
      </c>
      <c r="E3" s="3" t="s">
        <v>5875</v>
      </c>
      <c r="F3" s="3" t="s">
        <v>5876</v>
      </c>
      <c r="G3" s="3">
        <v>600</v>
      </c>
      <c r="H3" s="2" t="e">
        <f>(F3/G3)*100</f>
        <v>#VALUE!</v>
      </c>
      <c r="I3" s="2" t="e">
        <f>IF(H3&gt;=75,"dist",IF(H3&gt;=60,"first",IF(H3&gt;=50,"second","third")))</f>
        <v>#VALUE!</v>
      </c>
    </row>
    <row r="4" spans="1:9" ht="28.5" customHeight="1">
      <c r="A4" s="7">
        <v>2</v>
      </c>
      <c r="B4" s="8">
        <v>35862</v>
      </c>
      <c r="C4" s="3">
        <v>17614001104</v>
      </c>
      <c r="D4" s="3" t="s">
        <v>5877</v>
      </c>
      <c r="E4" s="3" t="s">
        <v>386</v>
      </c>
      <c r="F4" s="3" t="s">
        <v>5878</v>
      </c>
      <c r="G4" s="3">
        <v>600</v>
      </c>
      <c r="H4" s="2" t="e">
        <f t="shared" ref="H4:H33" si="0">(F4/G4)*100</f>
        <v>#VALUE!</v>
      </c>
      <c r="I4" s="2" t="e">
        <f t="shared" ref="I4:I33" si="1">IF(H4&gt;=75,"dist",IF(H4&gt;=60,"first",IF(H4&gt;=50,"second","third")))</f>
        <v>#VALUE!</v>
      </c>
    </row>
    <row r="5" spans="1:9" ht="28.5" customHeight="1">
      <c r="A5" s="7">
        <v>3</v>
      </c>
      <c r="B5" s="8">
        <v>35863</v>
      </c>
      <c r="C5" s="3">
        <v>17615001091</v>
      </c>
      <c r="D5" s="3" t="s">
        <v>5879</v>
      </c>
      <c r="E5" s="3" t="s">
        <v>218</v>
      </c>
      <c r="F5" s="3">
        <v>384</v>
      </c>
      <c r="G5" s="3">
        <v>600</v>
      </c>
      <c r="H5" s="2">
        <f t="shared" si="0"/>
        <v>64</v>
      </c>
      <c r="I5" s="2" t="str">
        <f t="shared" si="1"/>
        <v>first</v>
      </c>
    </row>
    <row r="6" spans="1:9" ht="28.5" customHeight="1">
      <c r="A6" s="7">
        <v>4</v>
      </c>
      <c r="B6" s="8">
        <v>35864</v>
      </c>
      <c r="C6" s="3">
        <v>17915000298</v>
      </c>
      <c r="D6" s="3" t="s">
        <v>5880</v>
      </c>
      <c r="E6" s="3" t="s">
        <v>5881</v>
      </c>
      <c r="F6" s="3">
        <v>406</v>
      </c>
      <c r="G6" s="3">
        <v>600</v>
      </c>
      <c r="H6" s="2">
        <f t="shared" si="0"/>
        <v>67.666666666666657</v>
      </c>
      <c r="I6" s="2" t="str">
        <f t="shared" si="1"/>
        <v>first</v>
      </c>
    </row>
    <row r="7" spans="1:9" ht="28.5" customHeight="1">
      <c r="A7" s="7">
        <v>5</v>
      </c>
      <c r="B7" s="8">
        <v>35865</v>
      </c>
      <c r="C7" s="3">
        <v>17614001144</v>
      </c>
      <c r="D7" s="3" t="s">
        <v>5882</v>
      </c>
      <c r="E7" s="3" t="s">
        <v>5883</v>
      </c>
      <c r="F7" s="3" t="s">
        <v>5884</v>
      </c>
      <c r="G7" s="3">
        <v>600</v>
      </c>
      <c r="H7" s="2" t="e">
        <f t="shared" si="0"/>
        <v>#VALUE!</v>
      </c>
      <c r="I7" s="2" t="e">
        <f t="shared" si="1"/>
        <v>#VALUE!</v>
      </c>
    </row>
    <row r="8" spans="1:9" ht="28.5" customHeight="1">
      <c r="A8" s="7">
        <v>6</v>
      </c>
      <c r="B8" s="8">
        <v>35866</v>
      </c>
      <c r="C8" s="3">
        <v>17615001113</v>
      </c>
      <c r="D8" s="3" t="s">
        <v>5885</v>
      </c>
      <c r="E8" s="3" t="s">
        <v>5886</v>
      </c>
      <c r="F8" s="3">
        <v>426</v>
      </c>
      <c r="G8" s="3">
        <v>600</v>
      </c>
      <c r="H8" s="2">
        <f t="shared" si="0"/>
        <v>71</v>
      </c>
      <c r="I8" s="2" t="str">
        <f t="shared" si="1"/>
        <v>first</v>
      </c>
    </row>
    <row r="9" spans="1:9" ht="28.5" customHeight="1">
      <c r="A9" s="7">
        <v>7</v>
      </c>
      <c r="B9" s="8">
        <v>35867</v>
      </c>
      <c r="C9" s="3">
        <v>40017000030</v>
      </c>
      <c r="D9" s="3" t="s">
        <v>5887</v>
      </c>
      <c r="E9" s="3" t="s">
        <v>5888</v>
      </c>
      <c r="F9" s="3" t="s">
        <v>5884</v>
      </c>
      <c r="G9" s="3">
        <v>600</v>
      </c>
      <c r="H9" s="2" t="e">
        <f t="shared" si="0"/>
        <v>#VALUE!</v>
      </c>
      <c r="I9" s="2" t="e">
        <f t="shared" si="1"/>
        <v>#VALUE!</v>
      </c>
    </row>
    <row r="10" spans="1:9" ht="28.5" customHeight="1">
      <c r="A10" s="7">
        <v>8</v>
      </c>
      <c r="B10" s="8">
        <v>35868</v>
      </c>
      <c r="C10" s="3">
        <v>18213001128</v>
      </c>
      <c r="D10" s="3" t="s">
        <v>5889</v>
      </c>
      <c r="E10" s="3" t="s">
        <v>5890</v>
      </c>
      <c r="F10" s="3">
        <v>381</v>
      </c>
      <c r="G10" s="3">
        <v>600</v>
      </c>
      <c r="H10" s="2">
        <f t="shared" si="0"/>
        <v>63.5</v>
      </c>
      <c r="I10" s="2" t="str">
        <f t="shared" si="1"/>
        <v>first</v>
      </c>
    </row>
    <row r="11" spans="1:9" ht="28.5" customHeight="1">
      <c r="A11" s="7">
        <v>9</v>
      </c>
      <c r="B11" s="8">
        <v>35869</v>
      </c>
      <c r="C11" s="3">
        <v>18315000213</v>
      </c>
      <c r="D11" s="3" t="s">
        <v>2002</v>
      </c>
      <c r="E11" s="3" t="s">
        <v>169</v>
      </c>
      <c r="F11" s="3">
        <v>354</v>
      </c>
      <c r="G11" s="3">
        <v>600</v>
      </c>
      <c r="H11" s="2">
        <f t="shared" si="0"/>
        <v>59</v>
      </c>
      <c r="I11" s="2" t="str">
        <f t="shared" si="1"/>
        <v>second</v>
      </c>
    </row>
    <row r="12" spans="1:9" ht="28.5" customHeight="1">
      <c r="A12" s="7">
        <v>10</v>
      </c>
      <c r="B12" s="8">
        <v>35870</v>
      </c>
      <c r="C12" s="3">
        <v>17814001211</v>
      </c>
      <c r="D12" s="3" t="s">
        <v>5891</v>
      </c>
      <c r="E12" s="3" t="s">
        <v>409</v>
      </c>
      <c r="F12" s="3" t="s">
        <v>5892</v>
      </c>
      <c r="G12" s="3">
        <v>600</v>
      </c>
      <c r="H12" s="2" t="e">
        <f t="shared" si="0"/>
        <v>#VALUE!</v>
      </c>
      <c r="I12" s="2" t="e">
        <f t="shared" si="1"/>
        <v>#VALUE!</v>
      </c>
    </row>
    <row r="13" spans="1:9" ht="28.5" customHeight="1">
      <c r="A13" s="7">
        <v>11</v>
      </c>
      <c r="B13" s="8">
        <v>35871</v>
      </c>
      <c r="C13" s="3">
        <v>17615001145</v>
      </c>
      <c r="D13" s="3" t="s">
        <v>5893</v>
      </c>
      <c r="E13" s="3" t="s">
        <v>5894</v>
      </c>
      <c r="F13" s="3" t="s">
        <v>5895</v>
      </c>
      <c r="G13" s="3">
        <v>600</v>
      </c>
      <c r="H13" s="2" t="e">
        <f t="shared" si="0"/>
        <v>#VALUE!</v>
      </c>
      <c r="I13" s="2" t="e">
        <f t="shared" si="1"/>
        <v>#VALUE!</v>
      </c>
    </row>
    <row r="14" spans="1:9" ht="28.5" customHeight="1">
      <c r="A14" s="7">
        <v>12</v>
      </c>
      <c r="B14" s="8">
        <v>35872</v>
      </c>
      <c r="C14" s="3">
        <v>17618002442</v>
      </c>
      <c r="D14" s="3" t="s">
        <v>5896</v>
      </c>
      <c r="E14" s="3" t="s">
        <v>5897</v>
      </c>
      <c r="F14" s="3" t="s">
        <v>5876</v>
      </c>
      <c r="G14" s="3">
        <v>600</v>
      </c>
      <c r="H14" s="2" t="e">
        <f t="shared" si="0"/>
        <v>#VALUE!</v>
      </c>
      <c r="I14" s="2" t="e">
        <f t="shared" si="1"/>
        <v>#VALUE!</v>
      </c>
    </row>
    <row r="15" spans="1:9" ht="28.5" customHeight="1">
      <c r="A15" s="7">
        <v>13</v>
      </c>
      <c r="B15" s="8">
        <v>35873</v>
      </c>
      <c r="C15" s="3">
        <v>17615001153</v>
      </c>
      <c r="D15" s="3" t="s">
        <v>5898</v>
      </c>
      <c r="E15" s="3" t="s">
        <v>5899</v>
      </c>
      <c r="F15" s="3">
        <v>372</v>
      </c>
      <c r="G15" s="3">
        <v>600</v>
      </c>
      <c r="H15" s="2">
        <f t="shared" si="0"/>
        <v>62</v>
      </c>
      <c r="I15" s="2" t="str">
        <f t="shared" si="1"/>
        <v>first</v>
      </c>
    </row>
    <row r="16" spans="1:9" ht="28.5" customHeight="1">
      <c r="A16" s="7">
        <v>14</v>
      </c>
      <c r="B16" s="8">
        <v>35874</v>
      </c>
      <c r="C16" s="3">
        <v>17615000720</v>
      </c>
      <c r="D16" s="3" t="s">
        <v>5900</v>
      </c>
      <c r="E16" s="3" t="s">
        <v>4109</v>
      </c>
      <c r="F16" s="3" t="s">
        <v>5901</v>
      </c>
      <c r="G16" s="3">
        <v>600</v>
      </c>
      <c r="H16" s="2" t="e">
        <f t="shared" si="0"/>
        <v>#VALUE!</v>
      </c>
      <c r="I16" s="2" t="e">
        <f t="shared" si="1"/>
        <v>#VALUE!</v>
      </c>
    </row>
    <row r="17" spans="1:9" ht="28.5" customHeight="1">
      <c r="A17" s="7">
        <v>15</v>
      </c>
      <c r="B17" s="8">
        <v>35875</v>
      </c>
      <c r="C17" s="3">
        <v>17615000721</v>
      </c>
      <c r="D17" s="3" t="s">
        <v>5902</v>
      </c>
      <c r="E17" s="3" t="s">
        <v>5903</v>
      </c>
      <c r="F17" s="3" t="s">
        <v>5904</v>
      </c>
      <c r="G17" s="3">
        <v>600</v>
      </c>
      <c r="H17" s="2" t="e">
        <f t="shared" si="0"/>
        <v>#VALUE!</v>
      </c>
      <c r="I17" s="2" t="e">
        <f t="shared" si="1"/>
        <v>#VALUE!</v>
      </c>
    </row>
    <row r="18" spans="1:9" ht="28.5" customHeight="1">
      <c r="A18" s="7">
        <v>16</v>
      </c>
      <c r="B18" s="8">
        <v>35876</v>
      </c>
      <c r="C18" s="3">
        <v>18315000388</v>
      </c>
      <c r="D18" s="3" t="s">
        <v>5905</v>
      </c>
      <c r="E18" s="3" t="s">
        <v>5906</v>
      </c>
      <c r="F18" s="3">
        <v>411</v>
      </c>
      <c r="G18" s="3">
        <v>600</v>
      </c>
      <c r="H18" s="2">
        <f t="shared" si="0"/>
        <v>68.5</v>
      </c>
      <c r="I18" s="2" t="str">
        <f t="shared" si="1"/>
        <v>first</v>
      </c>
    </row>
    <row r="19" spans="1:9" ht="28.5" customHeight="1">
      <c r="A19" s="7">
        <v>17</v>
      </c>
      <c r="B19" s="8">
        <v>35877</v>
      </c>
      <c r="C19" s="3">
        <v>17814001245</v>
      </c>
      <c r="D19" s="3" t="s">
        <v>5907</v>
      </c>
      <c r="E19" s="3" t="s">
        <v>252</v>
      </c>
      <c r="F19" s="3" t="s">
        <v>5884</v>
      </c>
      <c r="G19" s="3">
        <v>600</v>
      </c>
      <c r="H19" s="2" t="e">
        <f t="shared" si="0"/>
        <v>#VALUE!</v>
      </c>
      <c r="I19" s="2" t="e">
        <f t="shared" si="1"/>
        <v>#VALUE!</v>
      </c>
    </row>
    <row r="20" spans="1:9" ht="28.5" customHeight="1">
      <c r="A20" s="7">
        <v>18</v>
      </c>
      <c r="B20" s="8">
        <v>35878</v>
      </c>
      <c r="C20" s="3">
        <v>17512001840</v>
      </c>
      <c r="D20" s="3" t="s">
        <v>5908</v>
      </c>
      <c r="E20" s="3" t="s">
        <v>5909</v>
      </c>
      <c r="F20" s="3">
        <v>451</v>
      </c>
      <c r="G20" s="3">
        <v>600</v>
      </c>
      <c r="H20" s="2">
        <f t="shared" si="0"/>
        <v>75.166666666666671</v>
      </c>
      <c r="I20" s="2" t="str">
        <f t="shared" si="1"/>
        <v>dist</v>
      </c>
    </row>
    <row r="21" spans="1:9" ht="28.5" customHeight="1">
      <c r="A21" s="7">
        <v>19</v>
      </c>
      <c r="B21" s="8">
        <v>35879</v>
      </c>
      <c r="C21" s="3">
        <v>17618002441</v>
      </c>
      <c r="D21" s="3" t="s">
        <v>5910</v>
      </c>
      <c r="E21" s="3" t="s">
        <v>5911</v>
      </c>
      <c r="F21" s="3" t="s">
        <v>5912</v>
      </c>
      <c r="G21" s="3">
        <v>600</v>
      </c>
      <c r="H21" s="2" t="e">
        <f t="shared" si="0"/>
        <v>#VALUE!</v>
      </c>
      <c r="I21" s="2" t="e">
        <f t="shared" si="1"/>
        <v>#VALUE!</v>
      </c>
    </row>
    <row r="22" spans="1:9" ht="28.5" customHeight="1">
      <c r="A22" s="7">
        <v>20</v>
      </c>
      <c r="B22" s="8">
        <v>35880</v>
      </c>
      <c r="C22" s="3">
        <v>17614000802</v>
      </c>
      <c r="D22" s="3" t="s">
        <v>5913</v>
      </c>
      <c r="E22" s="3" t="s">
        <v>5914</v>
      </c>
      <c r="F22" s="3" t="s">
        <v>5912</v>
      </c>
      <c r="G22" s="3">
        <v>600</v>
      </c>
      <c r="H22" s="2" t="e">
        <f t="shared" si="0"/>
        <v>#VALUE!</v>
      </c>
      <c r="I22" s="2" t="e">
        <f t="shared" si="1"/>
        <v>#VALUE!</v>
      </c>
    </row>
    <row r="23" spans="1:9" ht="28.5" customHeight="1">
      <c r="A23" s="7">
        <v>21</v>
      </c>
      <c r="B23" s="8">
        <v>35881</v>
      </c>
      <c r="C23" s="3">
        <v>17615001205</v>
      </c>
      <c r="D23" s="3" t="s">
        <v>5915</v>
      </c>
      <c r="E23" s="3" t="s">
        <v>5916</v>
      </c>
      <c r="F23" s="3" t="s">
        <v>5884</v>
      </c>
      <c r="G23" s="3">
        <v>600</v>
      </c>
      <c r="H23" s="2" t="e">
        <f t="shared" si="0"/>
        <v>#VALUE!</v>
      </c>
      <c r="I23" s="2" t="e">
        <f t="shared" si="1"/>
        <v>#VALUE!</v>
      </c>
    </row>
    <row r="24" spans="1:9" ht="28.5" customHeight="1">
      <c r="A24" s="7">
        <v>22</v>
      </c>
      <c r="B24" s="8">
        <v>35882</v>
      </c>
      <c r="C24" s="3">
        <v>17615000750</v>
      </c>
      <c r="D24" s="3" t="s">
        <v>5917</v>
      </c>
      <c r="E24" s="3" t="s">
        <v>5918</v>
      </c>
      <c r="F24" s="3" t="s">
        <v>5919</v>
      </c>
      <c r="G24" s="3">
        <v>600</v>
      </c>
      <c r="H24" s="2" t="e">
        <f t="shared" si="0"/>
        <v>#VALUE!</v>
      </c>
      <c r="I24" s="2" t="e">
        <f t="shared" si="1"/>
        <v>#VALUE!</v>
      </c>
    </row>
    <row r="25" spans="1:9" ht="28.5" customHeight="1">
      <c r="A25" s="7">
        <v>23</v>
      </c>
      <c r="B25" s="8">
        <v>35883</v>
      </c>
      <c r="C25" s="3">
        <v>17614001285</v>
      </c>
      <c r="D25" s="3" t="s">
        <v>5920</v>
      </c>
      <c r="E25" s="3" t="s">
        <v>5921</v>
      </c>
      <c r="F25" s="3" t="s">
        <v>5922</v>
      </c>
      <c r="G25" s="3">
        <v>600</v>
      </c>
      <c r="H25" s="2" t="e">
        <f t="shared" si="0"/>
        <v>#VALUE!</v>
      </c>
      <c r="I25" s="2" t="e">
        <f t="shared" si="1"/>
        <v>#VALUE!</v>
      </c>
    </row>
    <row r="26" spans="1:9" ht="28.5" customHeight="1">
      <c r="A26" s="7">
        <v>24</v>
      </c>
      <c r="B26" s="8">
        <v>35884</v>
      </c>
      <c r="C26" s="3">
        <v>17915000315</v>
      </c>
      <c r="D26" s="3" t="s">
        <v>5923</v>
      </c>
      <c r="E26" s="3" t="s">
        <v>5924</v>
      </c>
      <c r="F26" s="3">
        <v>455</v>
      </c>
      <c r="G26" s="3">
        <v>600</v>
      </c>
      <c r="H26" s="2">
        <f t="shared" si="0"/>
        <v>75.833333333333329</v>
      </c>
      <c r="I26" s="2" t="str">
        <f t="shared" si="1"/>
        <v>dist</v>
      </c>
    </row>
    <row r="27" spans="1:9" ht="28.5" customHeight="1">
      <c r="A27" s="7">
        <v>25</v>
      </c>
      <c r="B27" s="8">
        <v>35885</v>
      </c>
      <c r="C27" s="3">
        <v>17615001238</v>
      </c>
      <c r="D27" s="3" t="s">
        <v>5925</v>
      </c>
      <c r="E27" s="3" t="s">
        <v>5926</v>
      </c>
      <c r="F27" s="3" t="s">
        <v>5876</v>
      </c>
      <c r="G27" s="3">
        <v>600</v>
      </c>
      <c r="H27" s="2" t="e">
        <f t="shared" si="0"/>
        <v>#VALUE!</v>
      </c>
      <c r="I27" s="2" t="e">
        <f t="shared" si="1"/>
        <v>#VALUE!</v>
      </c>
    </row>
    <row r="28" spans="1:9" ht="28.5" customHeight="1">
      <c r="A28" s="7">
        <v>26</v>
      </c>
      <c r="B28" s="8">
        <v>35886</v>
      </c>
      <c r="C28" s="3">
        <v>17515003404</v>
      </c>
      <c r="D28" s="3" t="s">
        <v>5927</v>
      </c>
      <c r="E28" s="3" t="s">
        <v>5928</v>
      </c>
      <c r="F28" s="3" t="s">
        <v>5901</v>
      </c>
      <c r="G28" s="3">
        <v>600</v>
      </c>
      <c r="H28" s="2" t="e">
        <f t="shared" si="0"/>
        <v>#VALUE!</v>
      </c>
      <c r="I28" s="2" t="e">
        <f t="shared" si="1"/>
        <v>#VALUE!</v>
      </c>
    </row>
    <row r="29" spans="1:9" ht="28.5" customHeight="1">
      <c r="A29" s="7">
        <v>27</v>
      </c>
      <c r="B29" s="8">
        <v>35887</v>
      </c>
      <c r="C29" s="3">
        <v>17615000761</v>
      </c>
      <c r="D29" s="3" t="s">
        <v>5929</v>
      </c>
      <c r="E29" s="3" t="s">
        <v>5930</v>
      </c>
      <c r="F29" s="3">
        <v>424</v>
      </c>
      <c r="G29" s="3">
        <v>600</v>
      </c>
      <c r="H29" s="2">
        <f t="shared" si="0"/>
        <v>70.666666666666671</v>
      </c>
      <c r="I29" s="2" t="str">
        <f t="shared" si="1"/>
        <v>first</v>
      </c>
    </row>
    <row r="30" spans="1:9" ht="28.5" customHeight="1">
      <c r="A30" s="7">
        <v>28</v>
      </c>
      <c r="B30" s="8">
        <v>35888</v>
      </c>
      <c r="C30" s="3">
        <v>17615001259</v>
      </c>
      <c r="D30" s="3" t="s">
        <v>5931</v>
      </c>
      <c r="E30" s="3" t="s">
        <v>5932</v>
      </c>
      <c r="F30" s="3">
        <v>388</v>
      </c>
      <c r="G30" s="3">
        <v>600</v>
      </c>
      <c r="H30" s="2">
        <f t="shared" si="0"/>
        <v>64.666666666666657</v>
      </c>
      <c r="I30" s="2" t="str">
        <f t="shared" si="1"/>
        <v>first</v>
      </c>
    </row>
    <row r="31" spans="1:9" ht="28.5" customHeight="1">
      <c r="A31" s="7">
        <v>29</v>
      </c>
      <c r="B31" s="8">
        <v>35889</v>
      </c>
      <c r="C31" s="3">
        <v>17515003009</v>
      </c>
      <c r="D31" s="3" t="s">
        <v>5933</v>
      </c>
      <c r="E31" s="3" t="s">
        <v>5934</v>
      </c>
      <c r="F31" s="3">
        <v>466</v>
      </c>
      <c r="G31" s="3">
        <v>600</v>
      </c>
      <c r="H31" s="2">
        <f t="shared" si="0"/>
        <v>77.666666666666657</v>
      </c>
      <c r="I31" s="2" t="str">
        <f t="shared" si="1"/>
        <v>dist</v>
      </c>
    </row>
    <row r="32" spans="1:9" ht="28.5" customHeight="1">
      <c r="A32" s="7">
        <v>30</v>
      </c>
      <c r="B32" s="8">
        <v>35890</v>
      </c>
      <c r="C32" s="3">
        <v>11915000265</v>
      </c>
      <c r="D32" s="3" t="s">
        <v>5935</v>
      </c>
      <c r="E32" s="3" t="s">
        <v>5936</v>
      </c>
      <c r="F32" s="3" t="s">
        <v>5937</v>
      </c>
      <c r="G32" s="3">
        <v>600</v>
      </c>
      <c r="H32" s="2" t="e">
        <f t="shared" si="0"/>
        <v>#VALUE!</v>
      </c>
      <c r="I32" s="2" t="e">
        <f t="shared" si="1"/>
        <v>#VALUE!</v>
      </c>
    </row>
    <row r="33" spans="1:9" ht="28.5" customHeight="1">
      <c r="A33" s="7">
        <v>31</v>
      </c>
      <c r="B33" s="8">
        <v>35891</v>
      </c>
      <c r="C33" s="3">
        <v>17614001322</v>
      </c>
      <c r="D33" s="3" t="s">
        <v>5938</v>
      </c>
      <c r="E33" s="3" t="s">
        <v>5939</v>
      </c>
      <c r="F33" s="3" t="s">
        <v>5884</v>
      </c>
      <c r="G33" s="3">
        <v>600</v>
      </c>
      <c r="H33" s="2" t="e">
        <f t="shared" si="0"/>
        <v>#VALUE!</v>
      </c>
      <c r="I33" s="2" t="e">
        <f t="shared" si="1"/>
        <v>#VALUE!</v>
      </c>
    </row>
  </sheetData>
  <pageMargins left="0.45" right="0.11" top="0.31" bottom="0.28999999999999998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M4" sqref="M4"/>
    </sheetView>
  </sheetViews>
  <sheetFormatPr defaultRowHeight="24.75" customHeight="1"/>
  <cols>
    <col min="1" max="1" width="5.28515625" style="2" customWidth="1"/>
    <col min="2" max="2" width="8.42578125" style="2" customWidth="1"/>
    <col min="3" max="3" width="13.5703125" style="2" customWidth="1"/>
    <col min="4" max="4" width="22.140625" style="2" customWidth="1"/>
    <col min="5" max="5" width="23" style="2" customWidth="1"/>
    <col min="6" max="6" width="20.7109375" style="2" customWidth="1"/>
    <col min="7" max="7" width="8.28515625" style="2" customWidth="1"/>
    <col min="8" max="16384" width="9.140625" style="2"/>
  </cols>
  <sheetData>
    <row r="1" spans="1:9" ht="18.75" customHeight="1">
      <c r="D1" s="9" t="s">
        <v>7529</v>
      </c>
    </row>
    <row r="2" spans="1:9" ht="27.75" customHeight="1">
      <c r="A2" s="14" t="s">
        <v>5943</v>
      </c>
      <c r="B2" s="10" t="s">
        <v>0</v>
      </c>
      <c r="C2" s="23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4.75" customHeight="1">
      <c r="A3" s="7">
        <v>1</v>
      </c>
      <c r="B3" s="13">
        <v>35341</v>
      </c>
      <c r="C3" s="8">
        <v>17515002124</v>
      </c>
      <c r="D3" s="3" t="s">
        <v>5874</v>
      </c>
      <c r="E3" s="3" t="s">
        <v>6982</v>
      </c>
      <c r="F3" s="3" t="s">
        <v>2269</v>
      </c>
      <c r="G3" s="3">
        <v>1250</v>
      </c>
      <c r="H3" s="2" t="e">
        <f>(F3/G3)*100</f>
        <v>#VALUE!</v>
      </c>
      <c r="I3" s="2" t="e">
        <f>IF(H3&gt;=75,"dist",IF(H3&gt;=60,"first",IF(H3&gt;=50,"second","third")))</f>
        <v>#VALUE!</v>
      </c>
    </row>
    <row r="4" spans="1:9" ht="24.75" customHeight="1">
      <c r="A4" s="7">
        <v>2</v>
      </c>
      <c r="B4" s="13">
        <v>35342</v>
      </c>
      <c r="C4" s="8">
        <v>17614001104</v>
      </c>
      <c r="D4" s="3" t="s">
        <v>5877</v>
      </c>
      <c r="E4" s="3" t="s">
        <v>386</v>
      </c>
      <c r="F4" s="3" t="s">
        <v>6983</v>
      </c>
      <c r="G4" s="3">
        <v>1250</v>
      </c>
      <c r="H4" s="2" t="e">
        <f t="shared" ref="H4:H31" si="0">(F4/G4)*100</f>
        <v>#VALUE!</v>
      </c>
      <c r="I4" s="2" t="e">
        <f t="shared" ref="I4:I31" si="1">IF(H4&gt;=75,"dist",IF(H4&gt;=60,"first",IF(H4&gt;=50,"second","third")))</f>
        <v>#VALUE!</v>
      </c>
    </row>
    <row r="5" spans="1:9" ht="24.75" customHeight="1">
      <c r="A5" s="24">
        <v>3</v>
      </c>
      <c r="B5" s="25">
        <v>35343</v>
      </c>
      <c r="C5" s="3">
        <v>17615001091</v>
      </c>
      <c r="D5" s="3" t="s">
        <v>5879</v>
      </c>
      <c r="E5" s="3" t="s">
        <v>218</v>
      </c>
      <c r="F5" s="3">
        <v>883</v>
      </c>
      <c r="G5" s="3">
        <v>1250</v>
      </c>
      <c r="H5" s="2">
        <f t="shared" si="0"/>
        <v>70.64</v>
      </c>
      <c r="I5" s="2" t="str">
        <f t="shared" si="1"/>
        <v>first</v>
      </c>
    </row>
    <row r="6" spans="1:9" ht="24.75" customHeight="1">
      <c r="A6" s="7">
        <v>4</v>
      </c>
      <c r="B6" s="8">
        <v>35344</v>
      </c>
      <c r="C6" s="3">
        <v>17915000298</v>
      </c>
      <c r="D6" s="3" t="s">
        <v>5880</v>
      </c>
      <c r="E6" s="3" t="s">
        <v>5881</v>
      </c>
      <c r="F6" s="3">
        <v>917</v>
      </c>
      <c r="G6" s="3">
        <v>1250</v>
      </c>
      <c r="H6" s="2">
        <f t="shared" si="0"/>
        <v>73.36</v>
      </c>
      <c r="I6" s="2" t="str">
        <f t="shared" si="1"/>
        <v>first</v>
      </c>
    </row>
    <row r="7" spans="1:9" ht="24.75" customHeight="1">
      <c r="A7" s="7">
        <v>5</v>
      </c>
      <c r="B7" s="8">
        <v>35345</v>
      </c>
      <c r="C7" s="3">
        <v>17614001144</v>
      </c>
      <c r="D7" s="3" t="s">
        <v>5882</v>
      </c>
      <c r="E7" s="3" t="s">
        <v>5883</v>
      </c>
      <c r="F7" s="3" t="s">
        <v>6983</v>
      </c>
      <c r="G7" s="3">
        <v>1250</v>
      </c>
      <c r="H7" s="2" t="e">
        <f t="shared" si="0"/>
        <v>#VALUE!</v>
      </c>
      <c r="I7" s="2" t="e">
        <f t="shared" si="1"/>
        <v>#VALUE!</v>
      </c>
    </row>
    <row r="8" spans="1:9" ht="32.25" customHeight="1">
      <c r="A8" s="7">
        <v>6</v>
      </c>
      <c r="B8" s="8">
        <v>35346</v>
      </c>
      <c r="C8" s="3">
        <v>17615001113</v>
      </c>
      <c r="D8" s="3" t="s">
        <v>5885</v>
      </c>
      <c r="E8" s="3" t="s">
        <v>5886</v>
      </c>
      <c r="F8" s="3" t="s">
        <v>6984</v>
      </c>
      <c r="G8" s="3">
        <v>1250</v>
      </c>
      <c r="H8" s="2" t="e">
        <f t="shared" si="0"/>
        <v>#VALUE!</v>
      </c>
      <c r="I8" s="2" t="e">
        <f t="shared" si="1"/>
        <v>#VALUE!</v>
      </c>
    </row>
    <row r="9" spans="1:9" ht="33.75" customHeight="1">
      <c r="A9" s="7">
        <v>7</v>
      </c>
      <c r="B9" s="8">
        <v>35347</v>
      </c>
      <c r="C9" s="3">
        <v>40017000030</v>
      </c>
      <c r="D9" s="3" t="s">
        <v>5887</v>
      </c>
      <c r="E9" s="3" t="s">
        <v>5888</v>
      </c>
      <c r="F9" s="3" t="s">
        <v>6985</v>
      </c>
      <c r="G9" s="3">
        <v>1250</v>
      </c>
      <c r="H9" s="2" t="e">
        <f t="shared" si="0"/>
        <v>#VALUE!</v>
      </c>
      <c r="I9" s="2" t="e">
        <f t="shared" si="1"/>
        <v>#VALUE!</v>
      </c>
    </row>
    <row r="10" spans="1:9" ht="24.75" customHeight="1">
      <c r="A10" s="7">
        <v>8</v>
      </c>
      <c r="B10" s="8">
        <v>35348</v>
      </c>
      <c r="C10" s="3">
        <v>18213001128</v>
      </c>
      <c r="D10" s="3" t="s">
        <v>5889</v>
      </c>
      <c r="E10" s="3" t="s">
        <v>5890</v>
      </c>
      <c r="F10" s="3">
        <v>863</v>
      </c>
      <c r="G10" s="3">
        <v>1250</v>
      </c>
      <c r="H10" s="2">
        <f t="shared" si="0"/>
        <v>69.040000000000006</v>
      </c>
      <c r="I10" s="2" t="str">
        <f t="shared" si="1"/>
        <v>first</v>
      </c>
    </row>
    <row r="11" spans="1:9" ht="24.75" customHeight="1">
      <c r="A11" s="7">
        <v>9</v>
      </c>
      <c r="B11" s="8">
        <v>35349</v>
      </c>
      <c r="C11" s="3">
        <v>18315000213</v>
      </c>
      <c r="D11" s="3" t="s">
        <v>2002</v>
      </c>
      <c r="E11" s="3" t="s">
        <v>169</v>
      </c>
      <c r="F11" s="3">
        <v>818</v>
      </c>
      <c r="G11" s="3">
        <v>1250</v>
      </c>
      <c r="H11" s="2">
        <f t="shared" si="0"/>
        <v>65.44</v>
      </c>
      <c r="I11" s="2" t="str">
        <f t="shared" si="1"/>
        <v>first</v>
      </c>
    </row>
    <row r="12" spans="1:9" ht="32.25" customHeight="1">
      <c r="A12" s="7">
        <v>10</v>
      </c>
      <c r="B12" s="8">
        <v>35350</v>
      </c>
      <c r="C12" s="3">
        <v>17615001145</v>
      </c>
      <c r="D12" s="3" t="s">
        <v>5893</v>
      </c>
      <c r="E12" s="3" t="s">
        <v>5894</v>
      </c>
      <c r="F12" s="3" t="s">
        <v>6984</v>
      </c>
      <c r="G12" s="3">
        <v>1250</v>
      </c>
      <c r="H12" s="2" t="e">
        <f t="shared" si="0"/>
        <v>#VALUE!</v>
      </c>
      <c r="I12" s="2" t="e">
        <f t="shared" si="1"/>
        <v>#VALUE!</v>
      </c>
    </row>
    <row r="13" spans="1:9" ht="24.75" customHeight="1">
      <c r="A13" s="7">
        <v>11</v>
      </c>
      <c r="B13" s="8">
        <v>35351</v>
      </c>
      <c r="C13" s="3">
        <v>17618002442</v>
      </c>
      <c r="D13" s="3" t="s">
        <v>5896</v>
      </c>
      <c r="E13" s="3" t="s">
        <v>5897</v>
      </c>
      <c r="F13" s="3" t="s">
        <v>6986</v>
      </c>
      <c r="G13" s="3">
        <v>1250</v>
      </c>
      <c r="H13" s="2" t="e">
        <f t="shared" si="0"/>
        <v>#VALUE!</v>
      </c>
      <c r="I13" s="2" t="e">
        <f t="shared" si="1"/>
        <v>#VALUE!</v>
      </c>
    </row>
    <row r="14" spans="1:9" ht="24.75" customHeight="1">
      <c r="A14" s="7">
        <v>12</v>
      </c>
      <c r="B14" s="8">
        <v>35352</v>
      </c>
      <c r="C14" s="3">
        <v>17615001153</v>
      </c>
      <c r="D14" s="3" t="s">
        <v>5898</v>
      </c>
      <c r="E14" s="3" t="s">
        <v>5899</v>
      </c>
      <c r="F14" s="3">
        <v>821</v>
      </c>
      <c r="G14" s="3">
        <v>1250</v>
      </c>
      <c r="H14" s="2">
        <f t="shared" si="0"/>
        <v>65.680000000000007</v>
      </c>
      <c r="I14" s="2" t="str">
        <f t="shared" si="1"/>
        <v>first</v>
      </c>
    </row>
    <row r="15" spans="1:9" ht="33" customHeight="1">
      <c r="A15" s="7">
        <v>13</v>
      </c>
      <c r="B15" s="8">
        <v>35353</v>
      </c>
      <c r="C15" s="3">
        <v>17615000720</v>
      </c>
      <c r="D15" s="3" t="s">
        <v>5900</v>
      </c>
      <c r="E15" s="3" t="s">
        <v>4109</v>
      </c>
      <c r="F15" s="3" t="s">
        <v>6987</v>
      </c>
      <c r="G15" s="3">
        <v>1250</v>
      </c>
      <c r="H15" s="2" t="e">
        <f t="shared" si="0"/>
        <v>#VALUE!</v>
      </c>
      <c r="I15" s="2" t="e">
        <f t="shared" si="1"/>
        <v>#VALUE!</v>
      </c>
    </row>
    <row r="16" spans="1:9" ht="24.75" customHeight="1">
      <c r="A16" s="7">
        <v>14</v>
      </c>
      <c r="B16" s="8">
        <v>35354</v>
      </c>
      <c r="C16" s="3">
        <v>18315000388</v>
      </c>
      <c r="D16" s="3" t="s">
        <v>5905</v>
      </c>
      <c r="E16" s="3" t="s">
        <v>5906</v>
      </c>
      <c r="F16" s="3">
        <v>897</v>
      </c>
      <c r="G16" s="3">
        <v>1250</v>
      </c>
      <c r="H16" s="2">
        <f t="shared" si="0"/>
        <v>71.760000000000005</v>
      </c>
      <c r="I16" s="2" t="str">
        <f t="shared" si="1"/>
        <v>first</v>
      </c>
    </row>
    <row r="17" spans="1:9" ht="24.75" customHeight="1">
      <c r="A17" s="7">
        <v>15</v>
      </c>
      <c r="B17" s="8">
        <v>35355</v>
      </c>
      <c r="C17" s="3">
        <v>17814001245</v>
      </c>
      <c r="D17" s="3" t="s">
        <v>5907</v>
      </c>
      <c r="E17" s="3" t="s">
        <v>252</v>
      </c>
      <c r="F17" s="3" t="s">
        <v>954</v>
      </c>
      <c r="G17" s="3">
        <v>1250</v>
      </c>
      <c r="H17" s="2" t="e">
        <f t="shared" si="0"/>
        <v>#VALUE!</v>
      </c>
      <c r="I17" s="2" t="e">
        <f t="shared" si="1"/>
        <v>#VALUE!</v>
      </c>
    </row>
    <row r="18" spans="1:9" ht="24.75" customHeight="1">
      <c r="A18" s="7">
        <v>16</v>
      </c>
      <c r="B18" s="8">
        <v>35356</v>
      </c>
      <c r="C18" s="3">
        <v>17512001840</v>
      </c>
      <c r="D18" s="3" t="s">
        <v>5908</v>
      </c>
      <c r="E18" s="3" t="s">
        <v>5909</v>
      </c>
      <c r="F18" s="3">
        <v>952</v>
      </c>
      <c r="G18" s="3">
        <v>1250</v>
      </c>
      <c r="H18" s="2">
        <f t="shared" si="0"/>
        <v>76.160000000000011</v>
      </c>
      <c r="I18" s="2" t="str">
        <f t="shared" si="1"/>
        <v>dist</v>
      </c>
    </row>
    <row r="19" spans="1:9" ht="24.75" customHeight="1">
      <c r="A19" s="7">
        <v>17</v>
      </c>
      <c r="B19" s="8">
        <v>35357</v>
      </c>
      <c r="C19" s="3">
        <v>17618002441</v>
      </c>
      <c r="D19" s="3" t="s">
        <v>6988</v>
      </c>
      <c r="E19" s="3" t="s">
        <v>6989</v>
      </c>
      <c r="F19" s="3" t="s">
        <v>6017</v>
      </c>
      <c r="G19" s="3">
        <v>1250</v>
      </c>
      <c r="H19" s="2" t="e">
        <f t="shared" si="0"/>
        <v>#VALUE!</v>
      </c>
      <c r="I19" s="2" t="e">
        <f t="shared" si="1"/>
        <v>#VALUE!</v>
      </c>
    </row>
    <row r="20" spans="1:9" ht="30">
      <c r="A20" s="7">
        <v>18</v>
      </c>
      <c r="B20" s="8">
        <v>35358</v>
      </c>
      <c r="C20" s="3">
        <v>17614000802</v>
      </c>
      <c r="D20" s="3" t="s">
        <v>5913</v>
      </c>
      <c r="E20" s="3" t="s">
        <v>5914</v>
      </c>
      <c r="F20" s="3" t="s">
        <v>5901</v>
      </c>
      <c r="G20" s="3">
        <v>1250</v>
      </c>
      <c r="H20" s="2" t="e">
        <f t="shared" si="0"/>
        <v>#VALUE!</v>
      </c>
      <c r="I20" s="2" t="e">
        <f t="shared" si="1"/>
        <v>#VALUE!</v>
      </c>
    </row>
    <row r="21" spans="1:9" ht="33.75" customHeight="1">
      <c r="A21" s="7">
        <v>19</v>
      </c>
      <c r="B21" s="8">
        <v>35359</v>
      </c>
      <c r="C21" s="3">
        <v>17615001205</v>
      </c>
      <c r="D21" s="3" t="s">
        <v>5915</v>
      </c>
      <c r="E21" s="3" t="s">
        <v>5916</v>
      </c>
      <c r="F21" s="3" t="s">
        <v>6984</v>
      </c>
      <c r="G21" s="3">
        <v>1250</v>
      </c>
      <c r="H21" s="2" t="e">
        <f t="shared" si="0"/>
        <v>#VALUE!</v>
      </c>
      <c r="I21" s="2" t="e">
        <f t="shared" si="1"/>
        <v>#VALUE!</v>
      </c>
    </row>
    <row r="22" spans="1:9" ht="24.75" customHeight="1">
      <c r="A22" s="7">
        <v>20</v>
      </c>
      <c r="B22" s="8">
        <v>35360</v>
      </c>
      <c r="C22" s="3">
        <v>17615000750</v>
      </c>
      <c r="D22" s="3" t="s">
        <v>5917</v>
      </c>
      <c r="E22" s="3" t="s">
        <v>5918</v>
      </c>
      <c r="F22" s="3" t="s">
        <v>2269</v>
      </c>
      <c r="G22" s="3">
        <v>1250</v>
      </c>
      <c r="H22" s="2" t="e">
        <f t="shared" si="0"/>
        <v>#VALUE!</v>
      </c>
      <c r="I22" s="2" t="e">
        <f t="shared" si="1"/>
        <v>#VALUE!</v>
      </c>
    </row>
    <row r="23" spans="1:9" ht="24.75" customHeight="1">
      <c r="A23" s="7">
        <v>21</v>
      </c>
      <c r="B23" s="8">
        <v>35361</v>
      </c>
      <c r="C23" s="3">
        <v>17614001285</v>
      </c>
      <c r="D23" s="3" t="s">
        <v>5920</v>
      </c>
      <c r="E23" s="3" t="s">
        <v>5921</v>
      </c>
      <c r="F23" s="3" t="s">
        <v>6990</v>
      </c>
      <c r="G23" s="3">
        <v>1250</v>
      </c>
      <c r="H23" s="2" t="e">
        <f t="shared" si="0"/>
        <v>#VALUE!</v>
      </c>
      <c r="I23" s="2" t="e">
        <f t="shared" si="1"/>
        <v>#VALUE!</v>
      </c>
    </row>
    <row r="24" spans="1:9" ht="24.75" customHeight="1">
      <c r="A24" s="7">
        <v>22</v>
      </c>
      <c r="B24" s="8">
        <v>35362</v>
      </c>
      <c r="C24" s="3">
        <v>17915000315</v>
      </c>
      <c r="D24" s="3" t="s">
        <v>5923</v>
      </c>
      <c r="E24" s="3" t="s">
        <v>5924</v>
      </c>
      <c r="F24" s="3">
        <v>977</v>
      </c>
      <c r="G24" s="3">
        <v>1250</v>
      </c>
      <c r="H24" s="2">
        <f t="shared" si="0"/>
        <v>78.16</v>
      </c>
      <c r="I24" s="2" t="str">
        <f t="shared" si="1"/>
        <v>dist</v>
      </c>
    </row>
    <row r="25" spans="1:9" ht="24.75" customHeight="1">
      <c r="A25" s="7">
        <v>23</v>
      </c>
      <c r="B25" s="8">
        <v>35363</v>
      </c>
      <c r="C25" s="3">
        <v>17615001238</v>
      </c>
      <c r="D25" s="3" t="s">
        <v>5925</v>
      </c>
      <c r="E25" s="3" t="s">
        <v>5926</v>
      </c>
      <c r="F25" s="3" t="s">
        <v>2269</v>
      </c>
      <c r="G25" s="3">
        <v>1250</v>
      </c>
      <c r="H25" s="2" t="e">
        <f t="shared" si="0"/>
        <v>#VALUE!</v>
      </c>
      <c r="I25" s="2" t="e">
        <f t="shared" si="1"/>
        <v>#VALUE!</v>
      </c>
    </row>
    <row r="26" spans="1:9" ht="35.25" customHeight="1">
      <c r="A26" s="7">
        <v>24</v>
      </c>
      <c r="B26" s="8">
        <v>35364</v>
      </c>
      <c r="C26" s="3">
        <v>17515003404</v>
      </c>
      <c r="D26" s="3" t="s">
        <v>5927</v>
      </c>
      <c r="E26" s="3" t="s">
        <v>5928</v>
      </c>
      <c r="F26" s="3" t="s">
        <v>6991</v>
      </c>
      <c r="G26" s="3">
        <v>1250</v>
      </c>
      <c r="H26" s="2" t="e">
        <f t="shared" si="0"/>
        <v>#VALUE!</v>
      </c>
      <c r="I26" s="2" t="e">
        <f t="shared" si="1"/>
        <v>#VALUE!</v>
      </c>
    </row>
    <row r="27" spans="1:9" ht="24.75" customHeight="1">
      <c r="A27" s="7">
        <v>25</v>
      </c>
      <c r="B27" s="8">
        <v>35365</v>
      </c>
      <c r="C27" s="3">
        <v>17615000761</v>
      </c>
      <c r="D27" s="3" t="s">
        <v>5929</v>
      </c>
      <c r="E27" s="3" t="s">
        <v>5930</v>
      </c>
      <c r="F27" s="3">
        <v>904</v>
      </c>
      <c r="G27" s="3">
        <v>1250</v>
      </c>
      <c r="H27" s="2">
        <f t="shared" si="0"/>
        <v>72.319999999999993</v>
      </c>
      <c r="I27" s="2" t="str">
        <f t="shared" si="1"/>
        <v>first</v>
      </c>
    </row>
    <row r="28" spans="1:9" ht="24.75" customHeight="1">
      <c r="A28" s="7">
        <v>26</v>
      </c>
      <c r="B28" s="8">
        <v>35366</v>
      </c>
      <c r="C28" s="3">
        <v>17615001259</v>
      </c>
      <c r="D28" s="3" t="s">
        <v>5931</v>
      </c>
      <c r="E28" s="3" t="s">
        <v>5932</v>
      </c>
      <c r="F28" s="3">
        <v>873</v>
      </c>
      <c r="G28" s="3">
        <v>1250</v>
      </c>
      <c r="H28" s="2">
        <f t="shared" si="0"/>
        <v>69.84</v>
      </c>
      <c r="I28" s="2" t="str">
        <f t="shared" si="1"/>
        <v>first</v>
      </c>
    </row>
    <row r="29" spans="1:9" ht="24.75" customHeight="1">
      <c r="A29" s="7">
        <v>27</v>
      </c>
      <c r="B29" s="8">
        <v>35367</v>
      </c>
      <c r="C29" s="3">
        <v>17515003009</v>
      </c>
      <c r="D29" s="3" t="s">
        <v>5933</v>
      </c>
      <c r="E29" s="3" t="s">
        <v>5934</v>
      </c>
      <c r="F29" s="3">
        <v>979</v>
      </c>
      <c r="G29" s="3">
        <v>1250</v>
      </c>
      <c r="H29" s="2">
        <f t="shared" si="0"/>
        <v>78.320000000000007</v>
      </c>
      <c r="I29" s="2" t="str">
        <f t="shared" si="1"/>
        <v>dist</v>
      </c>
    </row>
    <row r="30" spans="1:9" ht="24.75" customHeight="1">
      <c r="A30" s="7">
        <v>28</v>
      </c>
      <c r="B30" s="8">
        <v>35368</v>
      </c>
      <c r="C30" s="3">
        <v>11915000265</v>
      </c>
      <c r="D30" s="3" t="s">
        <v>5935</v>
      </c>
      <c r="E30" s="3" t="s">
        <v>5936</v>
      </c>
      <c r="F30" s="3" t="s">
        <v>414</v>
      </c>
      <c r="G30" s="3">
        <v>1250</v>
      </c>
      <c r="H30" s="2" t="e">
        <f t="shared" si="0"/>
        <v>#VALUE!</v>
      </c>
      <c r="I30" s="2" t="e">
        <f t="shared" si="1"/>
        <v>#VALUE!</v>
      </c>
    </row>
    <row r="31" spans="1:9" ht="31.5" customHeight="1">
      <c r="A31" s="7">
        <v>29</v>
      </c>
      <c r="B31" s="8">
        <v>35369</v>
      </c>
      <c r="C31" s="3">
        <v>17614001322</v>
      </c>
      <c r="D31" s="3" t="s">
        <v>5938</v>
      </c>
      <c r="E31" s="3" t="s">
        <v>5939</v>
      </c>
      <c r="F31" s="3" t="s">
        <v>6992</v>
      </c>
      <c r="G31" s="3">
        <v>1250</v>
      </c>
      <c r="H31" s="2" t="e">
        <f t="shared" si="0"/>
        <v>#VALUE!</v>
      </c>
      <c r="I31" s="2" t="e">
        <f t="shared" si="1"/>
        <v>#VALUE!</v>
      </c>
    </row>
  </sheetData>
  <pageMargins left="0.16" right="0.11" top="0.24" bottom="0.16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2" sqref="A2:XFD2"/>
    </sheetView>
  </sheetViews>
  <sheetFormatPr defaultRowHeight="24" customHeight="1"/>
  <cols>
    <col min="1" max="1" width="4.7109375" style="2" customWidth="1"/>
    <col min="2" max="2" width="6.85546875" style="2" customWidth="1"/>
    <col min="3" max="3" width="15.42578125" style="2" customWidth="1"/>
    <col min="4" max="4" width="20.42578125" style="2" customWidth="1"/>
    <col min="5" max="5" width="24.42578125" style="2" customWidth="1"/>
    <col min="6" max="6" width="18.7109375" style="2" customWidth="1"/>
    <col min="7" max="16384" width="9.140625" style="2"/>
  </cols>
  <sheetData>
    <row r="1" spans="1:9" ht="16.5" customHeight="1">
      <c r="D1" s="17" t="s">
        <v>7530</v>
      </c>
    </row>
    <row r="2" spans="1:9" ht="27" customHeight="1">
      <c r="A2" s="20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4" customHeight="1">
      <c r="A3" s="7">
        <v>1</v>
      </c>
      <c r="B3" s="8">
        <v>63771</v>
      </c>
      <c r="C3" s="3">
        <v>11914000251</v>
      </c>
      <c r="D3" s="3" t="s">
        <v>97</v>
      </c>
      <c r="E3" s="3" t="s">
        <v>1215</v>
      </c>
      <c r="F3" s="3">
        <v>1430</v>
      </c>
      <c r="G3" s="3">
        <v>1900</v>
      </c>
      <c r="H3" s="2">
        <f>(F3/G3)*100</f>
        <v>75.26315789473685</v>
      </c>
      <c r="I3" s="2" t="str">
        <f>IF(H3&gt;=75,"dist",IF(H3&gt;=60,"first",IF(H3&gt;=50,"second","third")))</f>
        <v>dist</v>
      </c>
    </row>
    <row r="4" spans="1:9" ht="24" customHeight="1">
      <c r="A4" s="7">
        <v>2</v>
      </c>
      <c r="B4" s="8">
        <v>63772</v>
      </c>
      <c r="C4" s="3">
        <v>17714000798</v>
      </c>
      <c r="D4" s="3" t="s">
        <v>2265</v>
      </c>
      <c r="E4" s="3" t="s">
        <v>2266</v>
      </c>
      <c r="F4" s="3">
        <v>1461</v>
      </c>
      <c r="G4" s="3">
        <v>1900</v>
      </c>
      <c r="H4" s="2">
        <f t="shared" ref="H4:H26" si="0">(F4/G4)*100</f>
        <v>76.89473684210526</v>
      </c>
      <c r="I4" s="2" t="str">
        <f t="shared" ref="I4:I26" si="1">IF(H4&gt;=75,"dist",IF(H4&gt;=60,"first",IF(H4&gt;=50,"second","third")))</f>
        <v>dist</v>
      </c>
    </row>
    <row r="5" spans="1:9" ht="24" customHeight="1">
      <c r="A5" s="7">
        <v>3</v>
      </c>
      <c r="B5" s="8">
        <v>63773</v>
      </c>
      <c r="C5" s="3">
        <v>18213001124</v>
      </c>
      <c r="D5" s="3" t="s">
        <v>2267</v>
      </c>
      <c r="E5" s="3" t="s">
        <v>2268</v>
      </c>
      <c r="F5" s="3" t="s">
        <v>2269</v>
      </c>
      <c r="G5" s="3">
        <v>1900</v>
      </c>
      <c r="H5" s="2" t="e">
        <f t="shared" si="0"/>
        <v>#VALUE!</v>
      </c>
      <c r="I5" s="2" t="e">
        <f t="shared" si="1"/>
        <v>#VALUE!</v>
      </c>
    </row>
    <row r="6" spans="1:9" ht="24" customHeight="1">
      <c r="A6" s="7">
        <v>4</v>
      </c>
      <c r="B6" s="8">
        <v>63774</v>
      </c>
      <c r="C6" s="3">
        <v>17617002081</v>
      </c>
      <c r="D6" s="3" t="s">
        <v>2270</v>
      </c>
      <c r="E6" s="3" t="s">
        <v>2271</v>
      </c>
      <c r="F6" s="3">
        <v>1355</v>
      </c>
      <c r="G6" s="3">
        <v>1900</v>
      </c>
      <c r="H6" s="2">
        <f t="shared" si="0"/>
        <v>71.315789473684205</v>
      </c>
      <c r="I6" s="2" t="str">
        <f t="shared" si="1"/>
        <v>first</v>
      </c>
    </row>
    <row r="7" spans="1:9" ht="24" customHeight="1">
      <c r="A7" s="7">
        <v>5</v>
      </c>
      <c r="B7" s="8">
        <v>63775</v>
      </c>
      <c r="C7" s="3">
        <v>18113000844</v>
      </c>
      <c r="D7" s="3" t="s">
        <v>2272</v>
      </c>
      <c r="E7" s="3" t="s">
        <v>2273</v>
      </c>
      <c r="F7" s="3">
        <v>1378</v>
      </c>
      <c r="G7" s="3">
        <v>1900</v>
      </c>
      <c r="H7" s="2">
        <f t="shared" si="0"/>
        <v>72.526315789473685</v>
      </c>
      <c r="I7" s="2" t="str">
        <f t="shared" si="1"/>
        <v>first</v>
      </c>
    </row>
    <row r="8" spans="1:9" ht="24" customHeight="1">
      <c r="A8" s="7">
        <v>6</v>
      </c>
      <c r="B8" s="8">
        <v>63776</v>
      </c>
      <c r="C8" s="3">
        <v>15213000785</v>
      </c>
      <c r="D8" s="3" t="s">
        <v>473</v>
      </c>
      <c r="E8" s="3" t="s">
        <v>2274</v>
      </c>
      <c r="F8" s="3">
        <v>1438</v>
      </c>
      <c r="G8" s="3">
        <v>1900</v>
      </c>
      <c r="H8" s="2">
        <f t="shared" si="0"/>
        <v>75.68421052631578</v>
      </c>
      <c r="I8" s="2" t="str">
        <f t="shared" si="1"/>
        <v>dist</v>
      </c>
    </row>
    <row r="9" spans="1:9" ht="24" customHeight="1">
      <c r="A9" s="7">
        <v>7</v>
      </c>
      <c r="B9" s="8">
        <v>63777</v>
      </c>
      <c r="C9" s="3">
        <v>17814001666</v>
      </c>
      <c r="D9" s="3" t="s">
        <v>2275</v>
      </c>
      <c r="E9" s="3" t="s">
        <v>2276</v>
      </c>
      <c r="F9" s="3">
        <v>1454</v>
      </c>
      <c r="G9" s="3">
        <v>1900</v>
      </c>
      <c r="H9" s="2">
        <f t="shared" si="0"/>
        <v>76.526315789473685</v>
      </c>
      <c r="I9" s="2" t="str">
        <f t="shared" si="1"/>
        <v>dist</v>
      </c>
    </row>
    <row r="10" spans="1:9" ht="24" customHeight="1">
      <c r="A10" s="7">
        <v>8</v>
      </c>
      <c r="B10" s="8">
        <v>63778</v>
      </c>
      <c r="C10" s="3">
        <v>17714000823</v>
      </c>
      <c r="D10" s="3" t="s">
        <v>2069</v>
      </c>
      <c r="E10" s="3" t="s">
        <v>2277</v>
      </c>
      <c r="F10" s="3">
        <v>1470</v>
      </c>
      <c r="G10" s="3">
        <v>1900</v>
      </c>
      <c r="H10" s="2">
        <f t="shared" si="0"/>
        <v>77.368421052631575</v>
      </c>
      <c r="I10" s="2" t="str">
        <f t="shared" si="1"/>
        <v>dist</v>
      </c>
    </row>
    <row r="11" spans="1:9" ht="24" customHeight="1">
      <c r="A11" s="7">
        <v>9</v>
      </c>
      <c r="B11" s="8">
        <v>63779</v>
      </c>
      <c r="C11" s="3">
        <v>18213001226</v>
      </c>
      <c r="D11" s="3" t="s">
        <v>2278</v>
      </c>
      <c r="E11" s="3" t="s">
        <v>2279</v>
      </c>
      <c r="F11" s="3" t="s">
        <v>2269</v>
      </c>
      <c r="G11" s="3">
        <v>1900</v>
      </c>
      <c r="H11" s="2" t="e">
        <f t="shared" si="0"/>
        <v>#VALUE!</v>
      </c>
      <c r="I11" s="2" t="e">
        <f t="shared" si="1"/>
        <v>#VALUE!</v>
      </c>
    </row>
    <row r="12" spans="1:9" ht="24" customHeight="1">
      <c r="A12" s="7">
        <v>10</v>
      </c>
      <c r="B12" s="8">
        <v>63780</v>
      </c>
      <c r="C12" s="3">
        <v>17617002082</v>
      </c>
      <c r="D12" s="3" t="s">
        <v>2280</v>
      </c>
      <c r="E12" s="3" t="s">
        <v>2281</v>
      </c>
      <c r="F12" s="3" t="s">
        <v>2282</v>
      </c>
      <c r="G12" s="3">
        <v>1900</v>
      </c>
      <c r="H12" s="2" t="e">
        <f t="shared" si="0"/>
        <v>#VALUE!</v>
      </c>
      <c r="I12" s="2" t="e">
        <f t="shared" si="1"/>
        <v>#VALUE!</v>
      </c>
    </row>
    <row r="13" spans="1:9" ht="24" customHeight="1">
      <c r="A13" s="7">
        <v>11</v>
      </c>
      <c r="B13" s="8">
        <v>63781</v>
      </c>
      <c r="C13" s="3">
        <v>18014001512</v>
      </c>
      <c r="D13" s="3" t="s">
        <v>669</v>
      </c>
      <c r="E13" s="3" t="s">
        <v>2283</v>
      </c>
      <c r="F13" s="3" t="s">
        <v>2284</v>
      </c>
      <c r="G13" s="3">
        <v>1900</v>
      </c>
      <c r="H13" s="2" t="e">
        <f t="shared" si="0"/>
        <v>#VALUE!</v>
      </c>
      <c r="I13" s="2" t="e">
        <f t="shared" si="1"/>
        <v>#VALUE!</v>
      </c>
    </row>
    <row r="14" spans="1:9" ht="24" customHeight="1">
      <c r="A14" s="7">
        <v>12</v>
      </c>
      <c r="B14" s="8">
        <v>63782</v>
      </c>
      <c r="C14" s="3">
        <v>18111001013</v>
      </c>
      <c r="D14" s="3" t="s">
        <v>2285</v>
      </c>
      <c r="E14" s="3" t="s">
        <v>2286</v>
      </c>
      <c r="F14" s="3" t="s">
        <v>2287</v>
      </c>
      <c r="G14" s="3">
        <v>1900</v>
      </c>
      <c r="H14" s="2" t="e">
        <f t="shared" si="0"/>
        <v>#VALUE!</v>
      </c>
      <c r="I14" s="2" t="e">
        <f t="shared" si="1"/>
        <v>#VALUE!</v>
      </c>
    </row>
    <row r="15" spans="1:9" ht="24" customHeight="1">
      <c r="A15" s="7">
        <v>13</v>
      </c>
      <c r="B15" s="8">
        <v>63783</v>
      </c>
      <c r="C15" s="3">
        <v>17713000858</v>
      </c>
      <c r="D15" s="3" t="s">
        <v>84</v>
      </c>
      <c r="E15" s="3" t="s">
        <v>2288</v>
      </c>
      <c r="F15" s="3">
        <v>1367</v>
      </c>
      <c r="G15" s="3">
        <v>1900</v>
      </c>
      <c r="H15" s="2">
        <f t="shared" si="0"/>
        <v>71.94736842105263</v>
      </c>
      <c r="I15" s="2" t="str">
        <f t="shared" si="1"/>
        <v>first</v>
      </c>
    </row>
    <row r="16" spans="1:9" ht="24" customHeight="1">
      <c r="A16" s="7">
        <v>14</v>
      </c>
      <c r="B16" s="8">
        <v>63784</v>
      </c>
      <c r="C16" s="3">
        <v>18314000200</v>
      </c>
      <c r="D16" s="3" t="s">
        <v>2289</v>
      </c>
      <c r="E16" s="3" t="s">
        <v>2290</v>
      </c>
      <c r="F16" s="3">
        <v>1386</v>
      </c>
      <c r="G16" s="3">
        <v>1900</v>
      </c>
      <c r="H16" s="2">
        <f t="shared" si="0"/>
        <v>72.94736842105263</v>
      </c>
      <c r="I16" s="2" t="str">
        <f t="shared" si="1"/>
        <v>first</v>
      </c>
    </row>
    <row r="17" spans="1:9" ht="24" customHeight="1">
      <c r="A17" s="7">
        <v>15</v>
      </c>
      <c r="B17" s="8">
        <v>63785</v>
      </c>
      <c r="C17" s="3">
        <v>18213001274</v>
      </c>
      <c r="D17" s="3" t="s">
        <v>2291</v>
      </c>
      <c r="E17" s="3" t="s">
        <v>2292</v>
      </c>
      <c r="F17" s="3">
        <v>1359</v>
      </c>
      <c r="G17" s="3">
        <v>1900</v>
      </c>
      <c r="H17" s="2">
        <f t="shared" si="0"/>
        <v>71.526315789473685</v>
      </c>
      <c r="I17" s="2" t="str">
        <f t="shared" si="1"/>
        <v>first</v>
      </c>
    </row>
    <row r="18" spans="1:9" ht="24" customHeight="1">
      <c r="A18" s="7">
        <v>16</v>
      </c>
      <c r="B18" s="8">
        <v>63786</v>
      </c>
      <c r="C18" s="3">
        <v>17714000848</v>
      </c>
      <c r="D18" s="3" t="s">
        <v>2293</v>
      </c>
      <c r="E18" s="3" t="s">
        <v>2294</v>
      </c>
      <c r="F18" s="3">
        <v>1237</v>
      </c>
      <c r="G18" s="3">
        <v>1900</v>
      </c>
      <c r="H18" s="2">
        <f t="shared" si="0"/>
        <v>65.10526315789474</v>
      </c>
      <c r="I18" s="2" t="str">
        <f t="shared" si="1"/>
        <v>first</v>
      </c>
    </row>
    <row r="19" spans="1:9" ht="24" customHeight="1">
      <c r="A19" s="7">
        <v>17</v>
      </c>
      <c r="B19" s="8">
        <v>63787</v>
      </c>
      <c r="C19" s="3">
        <v>17814001737</v>
      </c>
      <c r="D19" s="3" t="s">
        <v>2295</v>
      </c>
      <c r="E19" s="3" t="s">
        <v>2296</v>
      </c>
      <c r="F19" s="3" t="s">
        <v>2297</v>
      </c>
      <c r="G19" s="3">
        <v>1900</v>
      </c>
      <c r="H19" s="2" t="e">
        <f t="shared" si="0"/>
        <v>#VALUE!</v>
      </c>
      <c r="I19" s="2" t="e">
        <f t="shared" si="1"/>
        <v>#VALUE!</v>
      </c>
    </row>
    <row r="20" spans="1:9" ht="24" customHeight="1">
      <c r="A20" s="7">
        <v>18</v>
      </c>
      <c r="B20" s="8">
        <v>63788</v>
      </c>
      <c r="C20" s="3">
        <v>17614001280</v>
      </c>
      <c r="D20" s="3" t="s">
        <v>2298</v>
      </c>
      <c r="E20" s="3" t="s">
        <v>2299</v>
      </c>
      <c r="F20" s="3" t="s">
        <v>2300</v>
      </c>
      <c r="G20" s="3">
        <v>1900</v>
      </c>
      <c r="H20" s="2" t="e">
        <f t="shared" si="0"/>
        <v>#VALUE!</v>
      </c>
      <c r="I20" s="2" t="e">
        <f t="shared" si="1"/>
        <v>#VALUE!</v>
      </c>
    </row>
    <row r="21" spans="1:9" ht="24" customHeight="1">
      <c r="A21" s="7">
        <v>19</v>
      </c>
      <c r="B21" s="8">
        <v>63789</v>
      </c>
      <c r="C21" s="3">
        <v>17714000861</v>
      </c>
      <c r="D21" s="3" t="s">
        <v>825</v>
      </c>
      <c r="E21" s="3" t="s">
        <v>2168</v>
      </c>
      <c r="F21" s="3" t="s">
        <v>2297</v>
      </c>
      <c r="G21" s="3">
        <v>1900</v>
      </c>
      <c r="H21" s="2" t="e">
        <f t="shared" si="0"/>
        <v>#VALUE!</v>
      </c>
      <c r="I21" s="2" t="e">
        <f t="shared" si="1"/>
        <v>#VALUE!</v>
      </c>
    </row>
    <row r="22" spans="1:9" ht="24" customHeight="1">
      <c r="A22" s="7">
        <v>20</v>
      </c>
      <c r="B22" s="8">
        <v>63790</v>
      </c>
      <c r="C22" s="3">
        <v>17614000820</v>
      </c>
      <c r="D22" s="3" t="s">
        <v>2301</v>
      </c>
      <c r="E22" s="3" t="s">
        <v>2302</v>
      </c>
      <c r="F22" s="3" t="s">
        <v>2284</v>
      </c>
      <c r="G22" s="3">
        <v>1900</v>
      </c>
      <c r="H22" s="2" t="e">
        <f t="shared" si="0"/>
        <v>#VALUE!</v>
      </c>
      <c r="I22" s="2" t="e">
        <f t="shared" si="1"/>
        <v>#VALUE!</v>
      </c>
    </row>
    <row r="23" spans="1:9" ht="24" customHeight="1">
      <c r="A23" s="7">
        <v>21</v>
      </c>
      <c r="B23" s="8">
        <v>63791</v>
      </c>
      <c r="C23" s="3">
        <v>17814001271</v>
      </c>
      <c r="D23" s="3" t="s">
        <v>307</v>
      </c>
      <c r="E23" s="3" t="s">
        <v>2303</v>
      </c>
      <c r="F23" s="3" t="s">
        <v>2304</v>
      </c>
      <c r="G23" s="3">
        <v>1900</v>
      </c>
      <c r="H23" s="2" t="e">
        <f t="shared" si="0"/>
        <v>#VALUE!</v>
      </c>
      <c r="I23" s="2" t="e">
        <f t="shared" si="1"/>
        <v>#VALUE!</v>
      </c>
    </row>
    <row r="24" spans="1:9" ht="31.5" customHeight="1">
      <c r="A24" s="7">
        <v>22</v>
      </c>
      <c r="B24" s="8">
        <v>63792</v>
      </c>
      <c r="C24" s="3">
        <v>17714000867</v>
      </c>
      <c r="D24" s="3" t="s">
        <v>2305</v>
      </c>
      <c r="E24" s="3" t="s">
        <v>2306</v>
      </c>
      <c r="F24" s="3" t="s">
        <v>2307</v>
      </c>
      <c r="G24" s="3">
        <v>1900</v>
      </c>
      <c r="H24" s="2" t="e">
        <f t="shared" si="0"/>
        <v>#VALUE!</v>
      </c>
      <c r="I24" s="2" t="e">
        <f t="shared" si="1"/>
        <v>#VALUE!</v>
      </c>
    </row>
    <row r="25" spans="1:9" ht="24" customHeight="1">
      <c r="A25" s="7">
        <v>23</v>
      </c>
      <c r="B25" s="8">
        <v>63793</v>
      </c>
      <c r="C25" s="3">
        <v>17614000829</v>
      </c>
      <c r="D25" s="3" t="s">
        <v>2308</v>
      </c>
      <c r="E25" s="3" t="s">
        <v>2309</v>
      </c>
      <c r="F25" s="3" t="s">
        <v>2284</v>
      </c>
      <c r="G25" s="3">
        <v>1900</v>
      </c>
      <c r="H25" s="2" t="e">
        <f t="shared" si="0"/>
        <v>#VALUE!</v>
      </c>
      <c r="I25" s="2" t="e">
        <f t="shared" si="1"/>
        <v>#VALUE!</v>
      </c>
    </row>
    <row r="26" spans="1:9" ht="24" customHeight="1">
      <c r="A26" s="7">
        <v>24</v>
      </c>
      <c r="B26" s="8">
        <v>63794</v>
      </c>
      <c r="C26" s="3">
        <v>17614000830</v>
      </c>
      <c r="D26" s="3" t="s">
        <v>2310</v>
      </c>
      <c r="E26" s="3" t="s">
        <v>2311</v>
      </c>
      <c r="F26" s="3">
        <v>1344</v>
      </c>
      <c r="G26" s="3">
        <v>1900</v>
      </c>
      <c r="H26" s="2">
        <f t="shared" si="0"/>
        <v>70.73684210526315</v>
      </c>
      <c r="I26" s="2" t="str">
        <f t="shared" si="1"/>
        <v>first</v>
      </c>
    </row>
  </sheetData>
  <pageMargins left="0.16" right="0.26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2" sqref="A2"/>
    </sheetView>
  </sheetViews>
  <sheetFormatPr defaultRowHeight="21.75" customHeight="1"/>
  <cols>
    <col min="1" max="1" width="6.85546875" style="2" customWidth="1"/>
    <col min="2" max="2" width="11.42578125" style="2" customWidth="1"/>
    <col min="3" max="3" width="14.85546875" style="2" customWidth="1"/>
    <col min="4" max="4" width="27.28515625" style="2" customWidth="1"/>
    <col min="5" max="5" width="24.28515625" style="2" customWidth="1"/>
    <col min="6" max="6" width="8" style="2" customWidth="1"/>
    <col min="7" max="7" width="8.140625" style="2" customWidth="1"/>
    <col min="8" max="16384" width="9.140625" style="2"/>
  </cols>
  <sheetData>
    <row r="1" spans="1:9" ht="21.75" customHeight="1">
      <c r="D1" s="52" t="s">
        <v>7513</v>
      </c>
    </row>
    <row r="2" spans="1:9" ht="21.75" customHeight="1">
      <c r="A2" s="7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21.75" customHeight="1">
      <c r="A3" s="7">
        <v>1</v>
      </c>
      <c r="B3" s="13">
        <v>17042342</v>
      </c>
      <c r="C3" s="13">
        <v>18217001228</v>
      </c>
      <c r="D3" s="13" t="s">
        <v>7</v>
      </c>
      <c r="E3" s="13" t="s">
        <v>8</v>
      </c>
      <c r="F3" s="13">
        <v>362</v>
      </c>
      <c r="G3" s="7">
        <v>500</v>
      </c>
      <c r="H3" s="7">
        <f>(F3/G3)*100</f>
        <v>72.399999999999991</v>
      </c>
      <c r="I3" s="7" t="str">
        <f>IF(H3&gt;=75,"dist",IF(H3&gt;=60,"first",IF(H3&gt;=50,"second","third")))</f>
        <v>first</v>
      </c>
    </row>
    <row r="4" spans="1:9" ht="21.75" customHeight="1">
      <c r="A4" s="7">
        <v>2</v>
      </c>
      <c r="B4" s="13">
        <v>17042371</v>
      </c>
      <c r="C4" s="13">
        <v>17617002015</v>
      </c>
      <c r="D4" s="13" t="s">
        <v>9</v>
      </c>
      <c r="E4" s="13" t="s">
        <v>10</v>
      </c>
      <c r="F4" s="13">
        <v>341</v>
      </c>
      <c r="G4" s="7">
        <v>500</v>
      </c>
      <c r="H4" s="7">
        <f t="shared" ref="H4:H28" si="0">(F4/G4)*100</f>
        <v>68.2</v>
      </c>
      <c r="I4" s="7" t="str">
        <f t="shared" ref="I4:I28" si="1">IF(H4&gt;=75,"dist",IF(H4&gt;=60,"first",IF(H4&gt;=50,"second","third")))</f>
        <v>first</v>
      </c>
    </row>
    <row r="5" spans="1:9" ht="21.75" customHeight="1">
      <c r="A5" s="7">
        <v>3</v>
      </c>
      <c r="B5" s="13">
        <v>17042372</v>
      </c>
      <c r="C5" s="13">
        <v>17617002016</v>
      </c>
      <c r="D5" s="13" t="s">
        <v>12</v>
      </c>
      <c r="E5" s="13" t="s">
        <v>13</v>
      </c>
      <c r="F5" s="13">
        <v>425</v>
      </c>
      <c r="G5" s="7">
        <v>500</v>
      </c>
      <c r="H5" s="7">
        <f t="shared" si="0"/>
        <v>85</v>
      </c>
      <c r="I5" s="7" t="str">
        <f t="shared" si="1"/>
        <v>dist</v>
      </c>
    </row>
    <row r="6" spans="1:9" ht="21.75" customHeight="1">
      <c r="A6" s="7">
        <v>4</v>
      </c>
      <c r="B6" s="13">
        <v>17042373</v>
      </c>
      <c r="C6" s="13">
        <v>17617002036</v>
      </c>
      <c r="D6" s="13" t="s">
        <v>14</v>
      </c>
      <c r="E6" s="13" t="s">
        <v>15</v>
      </c>
      <c r="F6" s="13">
        <v>265</v>
      </c>
      <c r="G6" s="7">
        <v>500</v>
      </c>
      <c r="H6" s="7">
        <f t="shared" si="0"/>
        <v>53</v>
      </c>
      <c r="I6" s="7" t="str">
        <f t="shared" si="1"/>
        <v>second</v>
      </c>
    </row>
    <row r="7" spans="1:9" ht="21.75" customHeight="1">
      <c r="A7" s="7">
        <v>5</v>
      </c>
      <c r="B7" s="13">
        <v>17042375</v>
      </c>
      <c r="C7" s="13">
        <v>17617002018</v>
      </c>
      <c r="D7" s="13" t="s">
        <v>16</v>
      </c>
      <c r="E7" s="13" t="s">
        <v>17</v>
      </c>
      <c r="F7" s="13">
        <v>313</v>
      </c>
      <c r="G7" s="7">
        <v>500</v>
      </c>
      <c r="H7" s="7">
        <f t="shared" si="0"/>
        <v>62.6</v>
      </c>
      <c r="I7" s="7" t="str">
        <f t="shared" si="1"/>
        <v>first</v>
      </c>
    </row>
    <row r="8" spans="1:9" ht="21.75" customHeight="1">
      <c r="A8" s="7">
        <v>6</v>
      </c>
      <c r="B8" s="13">
        <v>17042376</v>
      </c>
      <c r="C8" s="13">
        <v>17617002037</v>
      </c>
      <c r="D8" s="13" t="s">
        <v>18</v>
      </c>
      <c r="E8" s="13" t="s">
        <v>19</v>
      </c>
      <c r="F8" s="13">
        <v>372</v>
      </c>
      <c r="G8" s="7">
        <v>500</v>
      </c>
      <c r="H8" s="7">
        <f t="shared" si="0"/>
        <v>74.400000000000006</v>
      </c>
      <c r="I8" s="7" t="str">
        <f t="shared" si="1"/>
        <v>first</v>
      </c>
    </row>
    <row r="9" spans="1:9" ht="21.75" customHeight="1">
      <c r="A9" s="7">
        <v>7</v>
      </c>
      <c r="B9" s="13">
        <v>17042377</v>
      </c>
      <c r="C9" s="13">
        <v>17617002038</v>
      </c>
      <c r="D9" s="13" t="s">
        <v>21</v>
      </c>
      <c r="E9" s="13" t="s">
        <v>22</v>
      </c>
      <c r="F9" s="13">
        <v>349</v>
      </c>
      <c r="G9" s="7">
        <v>500</v>
      </c>
      <c r="H9" s="7">
        <f t="shared" si="0"/>
        <v>69.8</v>
      </c>
      <c r="I9" s="7" t="str">
        <f t="shared" si="1"/>
        <v>first</v>
      </c>
    </row>
    <row r="10" spans="1:9" ht="21.75" customHeight="1">
      <c r="A10" s="7">
        <v>8</v>
      </c>
      <c r="B10" s="13">
        <v>17042378</v>
      </c>
      <c r="C10" s="13">
        <v>17617002019</v>
      </c>
      <c r="D10" s="13" t="s">
        <v>23</v>
      </c>
      <c r="E10" s="13" t="s">
        <v>24</v>
      </c>
      <c r="F10" s="13">
        <v>367</v>
      </c>
      <c r="G10" s="7">
        <v>500</v>
      </c>
      <c r="H10" s="7">
        <f t="shared" si="0"/>
        <v>73.400000000000006</v>
      </c>
      <c r="I10" s="7" t="str">
        <f t="shared" si="1"/>
        <v>first</v>
      </c>
    </row>
    <row r="11" spans="1:9" ht="21.75" customHeight="1">
      <c r="A11" s="7">
        <v>9</v>
      </c>
      <c r="B11" s="13">
        <v>17042379</v>
      </c>
      <c r="C11" s="13">
        <v>17617002020</v>
      </c>
      <c r="D11" s="13" t="s">
        <v>25</v>
      </c>
      <c r="E11" s="13" t="s">
        <v>26</v>
      </c>
      <c r="F11" s="13" t="s">
        <v>1213</v>
      </c>
      <c r="G11" s="7">
        <v>500</v>
      </c>
      <c r="H11" s="7" t="e">
        <f t="shared" si="0"/>
        <v>#VALUE!</v>
      </c>
      <c r="I11" s="7" t="e">
        <f t="shared" si="1"/>
        <v>#VALUE!</v>
      </c>
    </row>
    <row r="12" spans="1:9" ht="21.75" customHeight="1">
      <c r="A12" s="7">
        <v>10</v>
      </c>
      <c r="B12" s="13">
        <v>17042380</v>
      </c>
      <c r="C12" s="13">
        <v>17617002021</v>
      </c>
      <c r="D12" s="13" t="s">
        <v>27</v>
      </c>
      <c r="E12" s="13" t="s">
        <v>28</v>
      </c>
      <c r="F12" s="13">
        <v>459</v>
      </c>
      <c r="G12" s="7">
        <v>500</v>
      </c>
      <c r="H12" s="7">
        <f t="shared" si="0"/>
        <v>91.8</v>
      </c>
      <c r="I12" s="7" t="str">
        <f t="shared" si="1"/>
        <v>dist</v>
      </c>
    </row>
    <row r="13" spans="1:9" ht="21.75" customHeight="1">
      <c r="A13" s="7">
        <v>11</v>
      </c>
      <c r="B13" s="13">
        <v>17042381</v>
      </c>
      <c r="C13" s="13">
        <v>17617002022</v>
      </c>
      <c r="D13" s="13" t="s">
        <v>30</v>
      </c>
      <c r="E13" s="13" t="s">
        <v>31</v>
      </c>
      <c r="F13" s="13">
        <v>375</v>
      </c>
      <c r="G13" s="7">
        <v>500</v>
      </c>
      <c r="H13" s="7">
        <f t="shared" si="0"/>
        <v>75</v>
      </c>
      <c r="I13" s="7" t="str">
        <f t="shared" si="1"/>
        <v>dist</v>
      </c>
    </row>
    <row r="14" spans="1:9" ht="21.75" customHeight="1">
      <c r="A14" s="7">
        <v>12</v>
      </c>
      <c r="B14" s="13">
        <v>17042384</v>
      </c>
      <c r="C14" s="13">
        <v>17617002024</v>
      </c>
      <c r="D14" s="13" t="s">
        <v>34</v>
      </c>
      <c r="E14" s="13" t="s">
        <v>35</v>
      </c>
      <c r="F14" s="13">
        <v>360</v>
      </c>
      <c r="G14" s="7">
        <v>500</v>
      </c>
      <c r="H14" s="7">
        <f t="shared" si="0"/>
        <v>72</v>
      </c>
      <c r="I14" s="7" t="str">
        <f t="shared" si="1"/>
        <v>first</v>
      </c>
    </row>
    <row r="15" spans="1:9" ht="21.75" customHeight="1">
      <c r="A15" s="7">
        <v>13</v>
      </c>
      <c r="B15" s="13">
        <v>17042385</v>
      </c>
      <c r="C15" s="13">
        <v>17617002025</v>
      </c>
      <c r="D15" s="13" t="s">
        <v>36</v>
      </c>
      <c r="E15" s="13" t="s">
        <v>37</v>
      </c>
      <c r="F15" s="13">
        <v>323</v>
      </c>
      <c r="G15" s="7">
        <v>500</v>
      </c>
      <c r="H15" s="7">
        <f t="shared" si="0"/>
        <v>64.600000000000009</v>
      </c>
      <c r="I15" s="7" t="str">
        <f t="shared" si="1"/>
        <v>first</v>
      </c>
    </row>
    <row r="16" spans="1:9" ht="21.75" customHeight="1">
      <c r="A16" s="7">
        <v>14</v>
      </c>
      <c r="B16" s="13">
        <v>17042386</v>
      </c>
      <c r="C16" s="13">
        <v>17617002026</v>
      </c>
      <c r="D16" s="13" t="s">
        <v>38</v>
      </c>
      <c r="E16" s="13" t="s">
        <v>39</v>
      </c>
      <c r="F16" s="13">
        <v>428</v>
      </c>
      <c r="G16" s="7">
        <v>500</v>
      </c>
      <c r="H16" s="7">
        <f t="shared" si="0"/>
        <v>85.6</v>
      </c>
      <c r="I16" s="7" t="str">
        <f t="shared" si="1"/>
        <v>dist</v>
      </c>
    </row>
    <row r="17" spans="1:9" ht="21.75" customHeight="1">
      <c r="A17" s="7">
        <v>15</v>
      </c>
      <c r="B17" s="13">
        <v>17042387</v>
      </c>
      <c r="C17" s="13">
        <v>17617002027</v>
      </c>
      <c r="D17" s="13" t="s">
        <v>40</v>
      </c>
      <c r="E17" s="13" t="s">
        <v>41</v>
      </c>
      <c r="F17" s="13">
        <v>381</v>
      </c>
      <c r="G17" s="7">
        <v>500</v>
      </c>
      <c r="H17" s="7">
        <f t="shared" si="0"/>
        <v>76.2</v>
      </c>
      <c r="I17" s="7" t="str">
        <f t="shared" si="1"/>
        <v>dist</v>
      </c>
    </row>
    <row r="18" spans="1:9" ht="21.75" customHeight="1">
      <c r="A18" s="7">
        <v>16</v>
      </c>
      <c r="B18" s="13">
        <v>17042388</v>
      </c>
      <c r="C18" s="13">
        <v>17617002040</v>
      </c>
      <c r="D18" s="13" t="s">
        <v>42</v>
      </c>
      <c r="E18" s="13" t="s">
        <v>43</v>
      </c>
      <c r="F18" s="13">
        <v>265</v>
      </c>
      <c r="G18" s="7">
        <v>500</v>
      </c>
      <c r="H18" s="7">
        <f t="shared" si="0"/>
        <v>53</v>
      </c>
      <c r="I18" s="7" t="str">
        <f t="shared" si="1"/>
        <v>second</v>
      </c>
    </row>
    <row r="19" spans="1:9" ht="21.75" customHeight="1">
      <c r="A19" s="7">
        <v>17</v>
      </c>
      <c r="B19" s="13">
        <v>17042389</v>
      </c>
      <c r="C19" s="13">
        <v>17617002028</v>
      </c>
      <c r="D19" s="13" t="s">
        <v>45</v>
      </c>
      <c r="E19" s="13" t="s">
        <v>46</v>
      </c>
      <c r="F19" s="13">
        <v>378</v>
      </c>
      <c r="G19" s="7">
        <v>500</v>
      </c>
      <c r="H19" s="7">
        <f t="shared" si="0"/>
        <v>75.599999999999994</v>
      </c>
      <c r="I19" s="7" t="str">
        <f t="shared" si="1"/>
        <v>dist</v>
      </c>
    </row>
    <row r="20" spans="1:9" ht="21.75" customHeight="1">
      <c r="A20" s="7">
        <v>18</v>
      </c>
      <c r="B20" s="13">
        <v>17042390</v>
      </c>
      <c r="C20" s="13">
        <v>17617002029</v>
      </c>
      <c r="D20" s="13" t="s">
        <v>47</v>
      </c>
      <c r="E20" s="13" t="s">
        <v>48</v>
      </c>
      <c r="F20" s="13">
        <v>400</v>
      </c>
      <c r="G20" s="7">
        <v>500</v>
      </c>
      <c r="H20" s="7">
        <f t="shared" si="0"/>
        <v>80</v>
      </c>
      <c r="I20" s="7" t="str">
        <f t="shared" si="1"/>
        <v>dist</v>
      </c>
    </row>
    <row r="21" spans="1:9" ht="21.75" customHeight="1">
      <c r="A21" s="7">
        <v>19</v>
      </c>
      <c r="B21" s="13">
        <v>17042391</v>
      </c>
      <c r="C21" s="13">
        <v>17617002030</v>
      </c>
      <c r="D21" s="13" t="s">
        <v>49</v>
      </c>
      <c r="E21" s="13" t="s">
        <v>50</v>
      </c>
      <c r="F21" s="13">
        <v>324</v>
      </c>
      <c r="G21" s="7">
        <v>500</v>
      </c>
      <c r="H21" s="7">
        <f t="shared" si="0"/>
        <v>64.8</v>
      </c>
      <c r="I21" s="7" t="str">
        <f t="shared" si="1"/>
        <v>first</v>
      </c>
    </row>
    <row r="22" spans="1:9" ht="21.75" customHeight="1">
      <c r="A22" s="7">
        <v>20</v>
      </c>
      <c r="B22" s="13">
        <v>17042392</v>
      </c>
      <c r="C22" s="13">
        <v>17617002031</v>
      </c>
      <c r="D22" s="13" t="s">
        <v>52</v>
      </c>
      <c r="E22" s="13" t="s">
        <v>53</v>
      </c>
      <c r="F22" s="13">
        <v>417</v>
      </c>
      <c r="G22" s="7">
        <v>500</v>
      </c>
      <c r="H22" s="7">
        <f t="shared" si="0"/>
        <v>83.399999999999991</v>
      </c>
      <c r="I22" s="7" t="str">
        <f t="shared" si="1"/>
        <v>dist</v>
      </c>
    </row>
    <row r="23" spans="1:9" ht="21.75" customHeight="1">
      <c r="A23" s="7">
        <v>21</v>
      </c>
      <c r="B23" s="13">
        <v>17042393</v>
      </c>
      <c r="C23" s="13">
        <v>17617002032</v>
      </c>
      <c r="D23" s="13" t="s">
        <v>54</v>
      </c>
      <c r="E23" s="13" t="s">
        <v>55</v>
      </c>
      <c r="F23" s="13">
        <v>462</v>
      </c>
      <c r="G23" s="7">
        <v>500</v>
      </c>
      <c r="H23" s="7">
        <f t="shared" si="0"/>
        <v>92.4</v>
      </c>
      <c r="I23" s="7" t="str">
        <f t="shared" si="1"/>
        <v>dist</v>
      </c>
    </row>
    <row r="24" spans="1:9" ht="21.75" customHeight="1">
      <c r="A24" s="7">
        <v>22</v>
      </c>
      <c r="B24" s="13">
        <v>17042394</v>
      </c>
      <c r="C24" s="13">
        <v>17617002041</v>
      </c>
      <c r="D24" s="13" t="s">
        <v>57</v>
      </c>
      <c r="E24" s="13" t="s">
        <v>58</v>
      </c>
      <c r="F24" s="13">
        <v>396</v>
      </c>
      <c r="G24" s="7">
        <v>500</v>
      </c>
      <c r="H24" s="7">
        <f t="shared" si="0"/>
        <v>79.2</v>
      </c>
      <c r="I24" s="7" t="str">
        <f t="shared" si="1"/>
        <v>dist</v>
      </c>
    </row>
    <row r="25" spans="1:9" ht="21.75" customHeight="1">
      <c r="A25" s="7">
        <v>23</v>
      </c>
      <c r="B25" s="13">
        <v>17042395</v>
      </c>
      <c r="C25" s="13">
        <v>17617002033</v>
      </c>
      <c r="D25" s="13" t="s">
        <v>59</v>
      </c>
      <c r="E25" s="13" t="s">
        <v>60</v>
      </c>
      <c r="F25" s="13" t="s">
        <v>6844</v>
      </c>
      <c r="G25" s="7">
        <v>500</v>
      </c>
      <c r="H25" s="7" t="e">
        <f t="shared" si="0"/>
        <v>#VALUE!</v>
      </c>
      <c r="I25" s="7" t="e">
        <f t="shared" si="1"/>
        <v>#VALUE!</v>
      </c>
    </row>
    <row r="26" spans="1:9" ht="21.75" customHeight="1">
      <c r="A26" s="7">
        <v>24</v>
      </c>
      <c r="B26" s="13">
        <v>17042396</v>
      </c>
      <c r="C26" s="13">
        <v>17617002042</v>
      </c>
      <c r="D26" s="13" t="s">
        <v>62</v>
      </c>
      <c r="E26" s="13" t="s">
        <v>63</v>
      </c>
      <c r="F26" s="13">
        <v>328</v>
      </c>
      <c r="G26" s="7">
        <v>500</v>
      </c>
      <c r="H26" s="7">
        <f t="shared" si="0"/>
        <v>65.600000000000009</v>
      </c>
      <c r="I26" s="7" t="str">
        <f t="shared" si="1"/>
        <v>first</v>
      </c>
    </row>
    <row r="27" spans="1:9" ht="21.75" customHeight="1">
      <c r="A27" s="7">
        <v>25</v>
      </c>
      <c r="B27" s="13">
        <v>17042397</v>
      </c>
      <c r="C27" s="13">
        <v>17617002034</v>
      </c>
      <c r="D27" s="13" t="s">
        <v>65</v>
      </c>
      <c r="E27" s="13" t="s">
        <v>66</v>
      </c>
      <c r="F27" s="13">
        <v>371</v>
      </c>
      <c r="G27" s="7">
        <v>500</v>
      </c>
      <c r="H27" s="7">
        <f t="shared" si="0"/>
        <v>74.2</v>
      </c>
      <c r="I27" s="7" t="str">
        <f t="shared" si="1"/>
        <v>first</v>
      </c>
    </row>
    <row r="28" spans="1:9" ht="21.75" customHeight="1">
      <c r="A28" s="7">
        <v>26</v>
      </c>
      <c r="B28" s="13">
        <v>17042449</v>
      </c>
      <c r="C28" s="13">
        <v>17817002584</v>
      </c>
      <c r="D28" s="13" t="s">
        <v>70</v>
      </c>
      <c r="E28" s="13" t="s">
        <v>71</v>
      </c>
      <c r="F28" s="13">
        <v>387</v>
      </c>
      <c r="G28" s="7">
        <v>500</v>
      </c>
      <c r="H28" s="7">
        <f t="shared" si="0"/>
        <v>77.400000000000006</v>
      </c>
      <c r="I28" s="7" t="str">
        <f t="shared" si="1"/>
        <v>dist</v>
      </c>
    </row>
  </sheetData>
  <pageMargins left="0.16" right="0.11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2" sqref="A2:XFD2"/>
    </sheetView>
  </sheetViews>
  <sheetFormatPr defaultRowHeight="26.25" customHeight="1"/>
  <cols>
    <col min="1" max="1" width="5.42578125" style="2" customWidth="1"/>
    <col min="2" max="2" width="9.140625" style="2"/>
    <col min="3" max="3" width="18.5703125" style="2" customWidth="1"/>
    <col min="4" max="4" width="22.42578125" style="2" customWidth="1"/>
    <col min="5" max="5" width="19.42578125" style="2" customWidth="1"/>
    <col min="6" max="6" width="11.42578125" style="2" customWidth="1"/>
    <col min="7" max="16384" width="9.140625" style="2"/>
  </cols>
  <sheetData>
    <row r="1" spans="1:9" ht="26.25" customHeight="1">
      <c r="D1" s="17" t="s">
        <v>7531</v>
      </c>
    </row>
    <row r="2" spans="1:9" ht="26.25" customHeight="1">
      <c r="A2" s="20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6.25" customHeight="1">
      <c r="A3" s="7">
        <v>1</v>
      </c>
      <c r="B3" s="8">
        <v>63711</v>
      </c>
      <c r="C3" s="3">
        <v>11914000251</v>
      </c>
      <c r="D3" s="3" t="s">
        <v>97</v>
      </c>
      <c r="E3" s="3" t="s">
        <v>1215</v>
      </c>
      <c r="F3" s="3">
        <v>1789</v>
      </c>
      <c r="G3" s="3">
        <v>2300</v>
      </c>
      <c r="H3" s="2">
        <f>(F3/G3)*100</f>
        <v>77.782608695652172</v>
      </c>
      <c r="I3" s="2" t="str">
        <f>IF(H3&gt;=75,"dist",IF(H3&gt;=60,"first",IF(H3&gt;=50,"second","third")))</f>
        <v>dist</v>
      </c>
    </row>
    <row r="4" spans="1:9" ht="26.25" customHeight="1">
      <c r="A4" s="7">
        <v>2</v>
      </c>
      <c r="B4" s="8">
        <v>63712</v>
      </c>
      <c r="C4" s="3">
        <v>17714000798</v>
      </c>
      <c r="D4" s="3" t="s">
        <v>2265</v>
      </c>
      <c r="E4" s="3" t="s">
        <v>2266</v>
      </c>
      <c r="F4" s="3">
        <v>1826</v>
      </c>
      <c r="G4" s="3">
        <v>2300</v>
      </c>
      <c r="H4" s="2">
        <f t="shared" ref="H4:H26" si="0">(F4/G4)*100</f>
        <v>79.391304347826093</v>
      </c>
      <c r="I4" s="2" t="str">
        <f t="shared" ref="I4:I26" si="1">IF(H4&gt;=75,"dist",IF(H4&gt;=60,"first",IF(H4&gt;=50,"second","third")))</f>
        <v>dist</v>
      </c>
    </row>
    <row r="5" spans="1:9" ht="26.25" customHeight="1">
      <c r="A5" s="7">
        <v>3</v>
      </c>
      <c r="B5" s="8">
        <v>63713</v>
      </c>
      <c r="C5" s="3">
        <v>18213001124</v>
      </c>
      <c r="D5" s="3" t="s">
        <v>2267</v>
      </c>
      <c r="E5" s="3" t="s">
        <v>2268</v>
      </c>
      <c r="F5" s="3">
        <v>1693</v>
      </c>
      <c r="G5" s="3">
        <v>2300</v>
      </c>
      <c r="H5" s="2">
        <f t="shared" si="0"/>
        <v>73.608695652173921</v>
      </c>
      <c r="I5" s="2" t="str">
        <f t="shared" si="1"/>
        <v>first</v>
      </c>
    </row>
    <row r="6" spans="1:9" ht="26.25" customHeight="1">
      <c r="A6" s="7">
        <v>4</v>
      </c>
      <c r="B6" s="8">
        <v>63714</v>
      </c>
      <c r="C6" s="3">
        <v>17617002081</v>
      </c>
      <c r="D6" s="3" t="s">
        <v>2270</v>
      </c>
      <c r="E6" s="3" t="s">
        <v>2271</v>
      </c>
      <c r="F6" s="3">
        <v>1710</v>
      </c>
      <c r="G6" s="3">
        <v>2300</v>
      </c>
      <c r="H6" s="2">
        <f t="shared" si="0"/>
        <v>74.34782608695653</v>
      </c>
      <c r="I6" s="2" t="str">
        <f t="shared" si="1"/>
        <v>first</v>
      </c>
    </row>
    <row r="7" spans="1:9" ht="26.25" customHeight="1">
      <c r="A7" s="7">
        <v>5</v>
      </c>
      <c r="B7" s="8">
        <v>63715</v>
      </c>
      <c r="C7" s="3">
        <v>18113000844</v>
      </c>
      <c r="D7" s="3" t="s">
        <v>2272</v>
      </c>
      <c r="E7" s="3" t="s">
        <v>2273</v>
      </c>
      <c r="F7" s="3">
        <v>1748</v>
      </c>
      <c r="G7" s="3">
        <v>2300</v>
      </c>
      <c r="H7" s="2">
        <f t="shared" si="0"/>
        <v>76</v>
      </c>
      <c r="I7" s="2" t="str">
        <f t="shared" si="1"/>
        <v>dist</v>
      </c>
    </row>
    <row r="8" spans="1:9" ht="26.25" customHeight="1">
      <c r="A8" s="7">
        <v>6</v>
      </c>
      <c r="B8" s="8">
        <v>63716</v>
      </c>
      <c r="C8" s="3">
        <v>15213000785</v>
      </c>
      <c r="D8" s="3" t="s">
        <v>473</v>
      </c>
      <c r="E8" s="3" t="s">
        <v>2274</v>
      </c>
      <c r="F8" s="3">
        <v>1807</v>
      </c>
      <c r="G8" s="3">
        <v>2300</v>
      </c>
      <c r="H8" s="2">
        <f t="shared" si="0"/>
        <v>78.565217391304344</v>
      </c>
      <c r="I8" s="2" t="str">
        <f t="shared" si="1"/>
        <v>dist</v>
      </c>
    </row>
    <row r="9" spans="1:9" ht="26.25" customHeight="1">
      <c r="A9" s="7">
        <v>7</v>
      </c>
      <c r="B9" s="8">
        <v>63717</v>
      </c>
      <c r="C9" s="3">
        <v>17814001666</v>
      </c>
      <c r="D9" s="3" t="s">
        <v>2275</v>
      </c>
      <c r="E9" s="3" t="s">
        <v>2276</v>
      </c>
      <c r="F9" s="3">
        <v>1827</v>
      </c>
      <c r="G9" s="3">
        <v>2300</v>
      </c>
      <c r="H9" s="2">
        <f t="shared" si="0"/>
        <v>79.434782608695656</v>
      </c>
      <c r="I9" s="2" t="str">
        <f t="shared" si="1"/>
        <v>dist</v>
      </c>
    </row>
    <row r="10" spans="1:9" ht="26.25" customHeight="1">
      <c r="A10" s="7">
        <v>8</v>
      </c>
      <c r="B10" s="8">
        <v>63718</v>
      </c>
      <c r="C10" s="3">
        <v>17714000823</v>
      </c>
      <c r="D10" s="3" t="s">
        <v>2069</v>
      </c>
      <c r="E10" s="3" t="s">
        <v>2277</v>
      </c>
      <c r="F10" s="3">
        <v>1828</v>
      </c>
      <c r="G10" s="3">
        <v>2300</v>
      </c>
      <c r="H10" s="2">
        <f t="shared" si="0"/>
        <v>79.478260869565219</v>
      </c>
      <c r="I10" s="2" t="str">
        <f t="shared" si="1"/>
        <v>dist</v>
      </c>
    </row>
    <row r="11" spans="1:9" ht="26.25" customHeight="1">
      <c r="A11" s="7">
        <v>9</v>
      </c>
      <c r="B11" s="8">
        <v>63719</v>
      </c>
      <c r="C11" s="3">
        <v>18213001226</v>
      </c>
      <c r="D11" s="3" t="s">
        <v>2278</v>
      </c>
      <c r="E11" s="3" t="s">
        <v>2279</v>
      </c>
      <c r="F11" s="3">
        <v>1677</v>
      </c>
      <c r="G11" s="3">
        <v>2300</v>
      </c>
      <c r="H11" s="2">
        <f t="shared" si="0"/>
        <v>72.913043478260875</v>
      </c>
      <c r="I11" s="2" t="str">
        <f t="shared" si="1"/>
        <v>first</v>
      </c>
    </row>
    <row r="12" spans="1:9" ht="26.25" customHeight="1">
      <c r="A12" s="7">
        <v>10</v>
      </c>
      <c r="B12" s="8">
        <v>63720</v>
      </c>
      <c r="C12" s="3">
        <v>17617002082</v>
      </c>
      <c r="D12" s="3" t="s">
        <v>2280</v>
      </c>
      <c r="E12" s="3" t="s">
        <v>2281</v>
      </c>
      <c r="F12" s="3" t="s">
        <v>2269</v>
      </c>
      <c r="G12" s="3">
        <v>2300</v>
      </c>
      <c r="H12" s="2" t="e">
        <f t="shared" si="0"/>
        <v>#VALUE!</v>
      </c>
      <c r="I12" s="2" t="e">
        <f t="shared" si="1"/>
        <v>#VALUE!</v>
      </c>
    </row>
    <row r="13" spans="1:9" ht="26.25" customHeight="1">
      <c r="A13" s="7">
        <v>11</v>
      </c>
      <c r="B13" s="8">
        <v>63721</v>
      </c>
      <c r="C13" s="3">
        <v>18014001512</v>
      </c>
      <c r="D13" s="3" t="s">
        <v>669</v>
      </c>
      <c r="E13" s="3" t="s">
        <v>2283</v>
      </c>
      <c r="F13" s="3" t="s">
        <v>2269</v>
      </c>
      <c r="G13" s="3">
        <v>2300</v>
      </c>
      <c r="H13" s="2" t="e">
        <f t="shared" si="0"/>
        <v>#VALUE!</v>
      </c>
      <c r="I13" s="2" t="e">
        <f t="shared" si="1"/>
        <v>#VALUE!</v>
      </c>
    </row>
    <row r="14" spans="1:9" ht="26.25" customHeight="1">
      <c r="A14" s="7">
        <v>12</v>
      </c>
      <c r="B14" s="8">
        <v>63722</v>
      </c>
      <c r="C14" s="3">
        <v>18111001013</v>
      </c>
      <c r="D14" s="3" t="s">
        <v>2285</v>
      </c>
      <c r="E14" s="3" t="s">
        <v>2286</v>
      </c>
      <c r="F14" s="3" t="s">
        <v>2269</v>
      </c>
      <c r="G14" s="3">
        <v>2300</v>
      </c>
      <c r="H14" s="2" t="e">
        <f t="shared" si="0"/>
        <v>#VALUE!</v>
      </c>
      <c r="I14" s="2" t="e">
        <f t="shared" si="1"/>
        <v>#VALUE!</v>
      </c>
    </row>
    <row r="15" spans="1:9" ht="26.25" customHeight="1">
      <c r="A15" s="7">
        <v>13</v>
      </c>
      <c r="B15" s="8">
        <v>63723</v>
      </c>
      <c r="C15" s="3">
        <v>17713000858</v>
      </c>
      <c r="D15" s="3" t="s">
        <v>84</v>
      </c>
      <c r="E15" s="3" t="s">
        <v>2288</v>
      </c>
      <c r="F15" s="3">
        <v>1747</v>
      </c>
      <c r="G15" s="3">
        <v>2300</v>
      </c>
      <c r="H15" s="2">
        <f t="shared" si="0"/>
        <v>75.956521739130437</v>
      </c>
      <c r="I15" s="2" t="str">
        <f t="shared" si="1"/>
        <v>dist</v>
      </c>
    </row>
    <row r="16" spans="1:9" ht="26.25" customHeight="1">
      <c r="A16" s="7">
        <v>14</v>
      </c>
      <c r="B16" s="8">
        <v>63724</v>
      </c>
      <c r="C16" s="3">
        <v>18314000200</v>
      </c>
      <c r="D16" s="3" t="s">
        <v>2289</v>
      </c>
      <c r="E16" s="3" t="s">
        <v>2290</v>
      </c>
      <c r="F16" s="3">
        <v>1759</v>
      </c>
      <c r="G16" s="3">
        <v>2300</v>
      </c>
      <c r="H16" s="2">
        <f t="shared" si="0"/>
        <v>76.478260869565219</v>
      </c>
      <c r="I16" s="2" t="str">
        <f t="shared" si="1"/>
        <v>dist</v>
      </c>
    </row>
    <row r="17" spans="1:9" ht="26.25" customHeight="1">
      <c r="A17" s="7">
        <v>15</v>
      </c>
      <c r="B17" s="8">
        <v>63725</v>
      </c>
      <c r="C17" s="3">
        <v>18213001274</v>
      </c>
      <c r="D17" s="3" t="s">
        <v>2291</v>
      </c>
      <c r="E17" s="3" t="s">
        <v>2292</v>
      </c>
      <c r="F17" s="3">
        <v>1735</v>
      </c>
      <c r="G17" s="3">
        <v>2300</v>
      </c>
      <c r="H17" s="2">
        <f t="shared" si="0"/>
        <v>75.434782608695656</v>
      </c>
      <c r="I17" s="2" t="str">
        <f t="shared" si="1"/>
        <v>dist</v>
      </c>
    </row>
    <row r="18" spans="1:9" ht="26.25" customHeight="1">
      <c r="A18" s="7">
        <v>16</v>
      </c>
      <c r="B18" s="8">
        <v>63726</v>
      </c>
      <c r="C18" s="3">
        <v>17714000848</v>
      </c>
      <c r="D18" s="3" t="s">
        <v>2293</v>
      </c>
      <c r="E18" s="3" t="s">
        <v>2294</v>
      </c>
      <c r="F18" s="3">
        <v>1595</v>
      </c>
      <c r="G18" s="3">
        <v>2300</v>
      </c>
      <c r="H18" s="2">
        <f t="shared" si="0"/>
        <v>69.347826086956516</v>
      </c>
      <c r="I18" s="2" t="str">
        <f t="shared" si="1"/>
        <v>first</v>
      </c>
    </row>
    <row r="19" spans="1:9" ht="26.25" customHeight="1">
      <c r="A19" s="7">
        <v>17</v>
      </c>
      <c r="B19" s="8">
        <v>63727</v>
      </c>
      <c r="C19" s="3">
        <v>17814001737</v>
      </c>
      <c r="D19" s="3" t="s">
        <v>2295</v>
      </c>
      <c r="E19" s="3" t="s">
        <v>2296</v>
      </c>
      <c r="F19" s="3" t="s">
        <v>2269</v>
      </c>
      <c r="G19" s="3">
        <v>2300</v>
      </c>
      <c r="H19" s="2" t="e">
        <f t="shared" si="0"/>
        <v>#VALUE!</v>
      </c>
      <c r="I19" s="2" t="e">
        <f t="shared" si="1"/>
        <v>#VALUE!</v>
      </c>
    </row>
    <row r="20" spans="1:9" ht="26.25" customHeight="1">
      <c r="A20" s="7">
        <v>18</v>
      </c>
      <c r="B20" s="8">
        <v>63728</v>
      </c>
      <c r="C20" s="3">
        <v>17614001280</v>
      </c>
      <c r="D20" s="3" t="s">
        <v>2298</v>
      </c>
      <c r="E20" s="3" t="s">
        <v>2299</v>
      </c>
      <c r="F20" s="3" t="s">
        <v>2269</v>
      </c>
      <c r="G20" s="3">
        <v>2300</v>
      </c>
      <c r="H20" s="2" t="e">
        <f t="shared" si="0"/>
        <v>#VALUE!</v>
      </c>
      <c r="I20" s="2" t="e">
        <f t="shared" si="1"/>
        <v>#VALUE!</v>
      </c>
    </row>
    <row r="21" spans="1:9" ht="26.25" customHeight="1">
      <c r="A21" s="7">
        <v>19</v>
      </c>
      <c r="B21" s="8">
        <v>63729</v>
      </c>
      <c r="C21" s="3">
        <v>17714000861</v>
      </c>
      <c r="D21" s="3" t="s">
        <v>825</v>
      </c>
      <c r="E21" s="3" t="s">
        <v>2168</v>
      </c>
      <c r="F21" s="3" t="s">
        <v>2269</v>
      </c>
      <c r="G21" s="3">
        <v>2300</v>
      </c>
      <c r="H21" s="2" t="e">
        <f t="shared" si="0"/>
        <v>#VALUE!</v>
      </c>
      <c r="I21" s="2" t="e">
        <f t="shared" si="1"/>
        <v>#VALUE!</v>
      </c>
    </row>
    <row r="22" spans="1:9" ht="26.25" customHeight="1">
      <c r="A22" s="7">
        <v>20</v>
      </c>
      <c r="B22" s="8">
        <v>63730</v>
      </c>
      <c r="C22" s="3">
        <v>17614000820</v>
      </c>
      <c r="D22" s="3" t="s">
        <v>2301</v>
      </c>
      <c r="E22" s="3" t="s">
        <v>2302</v>
      </c>
      <c r="F22" s="3" t="s">
        <v>2269</v>
      </c>
      <c r="G22" s="3">
        <v>2300</v>
      </c>
      <c r="H22" s="2" t="e">
        <f t="shared" si="0"/>
        <v>#VALUE!</v>
      </c>
      <c r="I22" s="2" t="e">
        <f t="shared" si="1"/>
        <v>#VALUE!</v>
      </c>
    </row>
    <row r="23" spans="1:9" ht="26.25" customHeight="1">
      <c r="A23" s="7">
        <v>21</v>
      </c>
      <c r="B23" s="8">
        <v>63731</v>
      </c>
      <c r="C23" s="3">
        <v>17814001271</v>
      </c>
      <c r="D23" s="3" t="s">
        <v>307</v>
      </c>
      <c r="E23" s="3" t="s">
        <v>2303</v>
      </c>
      <c r="F23" s="3" t="s">
        <v>2269</v>
      </c>
      <c r="G23" s="3">
        <v>2300</v>
      </c>
      <c r="H23" s="2" t="e">
        <f t="shared" si="0"/>
        <v>#VALUE!</v>
      </c>
      <c r="I23" s="2" t="e">
        <f t="shared" si="1"/>
        <v>#VALUE!</v>
      </c>
    </row>
    <row r="24" spans="1:9" ht="26.25" customHeight="1">
      <c r="A24" s="7">
        <v>22</v>
      </c>
      <c r="B24" s="8">
        <v>63732</v>
      </c>
      <c r="C24" s="3">
        <v>17714000867</v>
      </c>
      <c r="D24" s="3" t="s">
        <v>2305</v>
      </c>
      <c r="E24" s="3" t="s">
        <v>2306</v>
      </c>
      <c r="F24" s="3" t="s">
        <v>2269</v>
      </c>
      <c r="G24" s="3">
        <v>2300</v>
      </c>
      <c r="H24" s="2" t="e">
        <f t="shared" si="0"/>
        <v>#VALUE!</v>
      </c>
      <c r="I24" s="2" t="e">
        <f t="shared" si="1"/>
        <v>#VALUE!</v>
      </c>
    </row>
    <row r="25" spans="1:9" ht="26.25" customHeight="1">
      <c r="A25" s="7">
        <v>23</v>
      </c>
      <c r="B25" s="8">
        <v>63733</v>
      </c>
      <c r="C25" s="3">
        <v>17614000829</v>
      </c>
      <c r="D25" s="3" t="s">
        <v>2308</v>
      </c>
      <c r="E25" s="3" t="s">
        <v>2309</v>
      </c>
      <c r="F25" s="3" t="s">
        <v>2269</v>
      </c>
      <c r="G25" s="3">
        <v>2300</v>
      </c>
      <c r="H25" s="2" t="e">
        <f t="shared" si="0"/>
        <v>#VALUE!</v>
      </c>
      <c r="I25" s="2" t="e">
        <f t="shared" si="1"/>
        <v>#VALUE!</v>
      </c>
    </row>
    <row r="26" spans="1:9" ht="26.25" customHeight="1">
      <c r="A26" s="7">
        <v>24</v>
      </c>
      <c r="B26" s="8">
        <v>63734</v>
      </c>
      <c r="C26" s="3">
        <v>17614000830</v>
      </c>
      <c r="D26" s="3" t="s">
        <v>2310</v>
      </c>
      <c r="E26" s="3" t="s">
        <v>2311</v>
      </c>
      <c r="F26" s="3">
        <v>1723</v>
      </c>
      <c r="G26" s="3">
        <v>2300</v>
      </c>
      <c r="H26" s="2">
        <f t="shared" si="0"/>
        <v>74.91304347826086</v>
      </c>
      <c r="I26" s="2" t="str">
        <f t="shared" si="1"/>
        <v>first</v>
      </c>
    </row>
  </sheetData>
  <pageMargins left="0.33" right="0.38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A2" sqref="A2:XFD2"/>
    </sheetView>
  </sheetViews>
  <sheetFormatPr defaultRowHeight="27" customHeight="1"/>
  <cols>
    <col min="1" max="1" width="6.28515625" style="2" customWidth="1"/>
    <col min="2" max="2" width="9.140625" style="2"/>
    <col min="3" max="3" width="14.7109375" style="2" customWidth="1"/>
    <col min="4" max="4" width="25.85546875" style="2" customWidth="1"/>
    <col min="5" max="5" width="20.42578125" style="2" customWidth="1"/>
    <col min="6" max="6" width="11.7109375" style="2" customWidth="1"/>
    <col min="7" max="16384" width="9.140625" style="2"/>
  </cols>
  <sheetData>
    <row r="1" spans="1:9" ht="18" customHeight="1">
      <c r="D1" s="17" t="s">
        <v>6884</v>
      </c>
    </row>
    <row r="2" spans="1:9" s="39" customFormat="1" ht="21" customHeight="1">
      <c r="A2" s="39" t="s">
        <v>5943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5</v>
      </c>
      <c r="G2" s="37" t="s">
        <v>6</v>
      </c>
      <c r="H2" s="38" t="s">
        <v>2263</v>
      </c>
      <c r="I2" s="38" t="s">
        <v>2264</v>
      </c>
    </row>
    <row r="3" spans="1:9" ht="27" customHeight="1">
      <c r="A3" s="7">
        <v>1</v>
      </c>
      <c r="B3" s="8">
        <v>44671</v>
      </c>
      <c r="C3" s="3">
        <v>17618001931</v>
      </c>
      <c r="D3" s="3" t="s">
        <v>5115</v>
      </c>
      <c r="E3" s="3" t="s">
        <v>5116</v>
      </c>
      <c r="F3" s="3" t="s">
        <v>954</v>
      </c>
      <c r="G3" s="3">
        <v>700</v>
      </c>
      <c r="H3" s="2" t="e">
        <f>(F3/G3)*100</f>
        <v>#VALUE!</v>
      </c>
      <c r="I3" s="2" t="e">
        <f>IF(H3&gt;=75,"dist",IF(H3&gt;=60,"first",IF(H3&gt;=50,"second","third")))</f>
        <v>#VALUE!</v>
      </c>
    </row>
    <row r="4" spans="1:9" ht="27" customHeight="1">
      <c r="A4" s="7">
        <v>2</v>
      </c>
      <c r="B4" s="8">
        <v>44672</v>
      </c>
      <c r="C4" s="3">
        <v>19414000359</v>
      </c>
      <c r="D4" s="3" t="s">
        <v>5118</v>
      </c>
      <c r="E4" s="3" t="s">
        <v>5119</v>
      </c>
      <c r="F4" s="3">
        <v>460</v>
      </c>
      <c r="G4" s="3">
        <v>700</v>
      </c>
      <c r="H4" s="2">
        <f t="shared" ref="H4:H48" si="0">(F4/G4)*100</f>
        <v>65.714285714285708</v>
      </c>
      <c r="I4" s="2" t="str">
        <f t="shared" ref="I4:I48" si="1">IF(H4&gt;=75,"dist",IF(H4&gt;=60,"first",IF(H4&gt;=50,"second","third")))</f>
        <v>first</v>
      </c>
    </row>
    <row r="5" spans="1:9" ht="27" customHeight="1">
      <c r="A5" s="7">
        <v>3</v>
      </c>
      <c r="B5" s="8">
        <v>44673</v>
      </c>
      <c r="C5" s="3">
        <v>17715000872</v>
      </c>
      <c r="D5" s="3" t="s">
        <v>5120</v>
      </c>
      <c r="E5" s="3" t="s">
        <v>5121</v>
      </c>
      <c r="F5" s="3">
        <v>461</v>
      </c>
      <c r="G5" s="3">
        <v>700</v>
      </c>
      <c r="H5" s="2">
        <f t="shared" si="0"/>
        <v>65.857142857142861</v>
      </c>
      <c r="I5" s="2" t="str">
        <f t="shared" si="1"/>
        <v>first</v>
      </c>
    </row>
    <row r="6" spans="1:9" ht="27" customHeight="1">
      <c r="A6" s="7">
        <v>4</v>
      </c>
      <c r="B6" s="8">
        <v>44674</v>
      </c>
      <c r="C6" s="3">
        <v>17618001932</v>
      </c>
      <c r="D6" s="3" t="s">
        <v>5122</v>
      </c>
      <c r="E6" s="3" t="s">
        <v>5123</v>
      </c>
      <c r="F6" s="3">
        <v>484</v>
      </c>
      <c r="G6" s="3">
        <v>700</v>
      </c>
      <c r="H6" s="2">
        <f t="shared" si="0"/>
        <v>69.142857142857139</v>
      </c>
      <c r="I6" s="2" t="str">
        <f t="shared" si="1"/>
        <v>first</v>
      </c>
    </row>
    <row r="7" spans="1:9" ht="27" customHeight="1">
      <c r="A7" s="7">
        <v>5</v>
      </c>
      <c r="B7" s="8">
        <v>44675</v>
      </c>
      <c r="C7" s="3">
        <v>18215000857</v>
      </c>
      <c r="D7" s="3" t="s">
        <v>5125</v>
      </c>
      <c r="E7" s="3" t="s">
        <v>5126</v>
      </c>
      <c r="F7" s="3">
        <v>542</v>
      </c>
      <c r="G7" s="3">
        <v>700</v>
      </c>
      <c r="H7" s="2">
        <f t="shared" si="0"/>
        <v>77.428571428571431</v>
      </c>
      <c r="I7" s="2" t="str">
        <f t="shared" si="1"/>
        <v>dist</v>
      </c>
    </row>
    <row r="8" spans="1:9" ht="27" customHeight="1">
      <c r="A8" s="7">
        <v>6</v>
      </c>
      <c r="B8" s="8">
        <v>44676</v>
      </c>
      <c r="C8" s="3">
        <v>18415000606</v>
      </c>
      <c r="D8" s="3" t="s">
        <v>5127</v>
      </c>
      <c r="E8" s="3" t="s">
        <v>5128</v>
      </c>
      <c r="F8" s="3">
        <v>513</v>
      </c>
      <c r="G8" s="3">
        <v>700</v>
      </c>
      <c r="H8" s="2">
        <f t="shared" si="0"/>
        <v>73.285714285714292</v>
      </c>
      <c r="I8" s="2" t="str">
        <f t="shared" si="1"/>
        <v>first</v>
      </c>
    </row>
    <row r="9" spans="1:9" ht="27" customHeight="1">
      <c r="A9" s="7">
        <v>7</v>
      </c>
      <c r="B9" s="8">
        <v>44677</v>
      </c>
      <c r="C9" s="3">
        <v>17618001933</v>
      </c>
      <c r="D9" s="3" t="s">
        <v>5129</v>
      </c>
      <c r="E9" s="3" t="s">
        <v>5130</v>
      </c>
      <c r="F9" s="3">
        <v>476</v>
      </c>
      <c r="G9" s="3">
        <v>700</v>
      </c>
      <c r="H9" s="2">
        <f t="shared" si="0"/>
        <v>68</v>
      </c>
      <c r="I9" s="2" t="str">
        <f t="shared" si="1"/>
        <v>first</v>
      </c>
    </row>
    <row r="10" spans="1:9" ht="27" customHeight="1">
      <c r="A10" s="7">
        <v>8</v>
      </c>
      <c r="B10" s="8">
        <v>44678</v>
      </c>
      <c r="C10" s="3">
        <v>18215000879</v>
      </c>
      <c r="D10" s="3" t="s">
        <v>5131</v>
      </c>
      <c r="E10" s="3" t="s">
        <v>5132</v>
      </c>
      <c r="F10" s="3" t="s">
        <v>414</v>
      </c>
      <c r="G10" s="3">
        <v>700</v>
      </c>
      <c r="H10" s="2" t="e">
        <f t="shared" si="0"/>
        <v>#VALUE!</v>
      </c>
      <c r="I10" s="2" t="e">
        <f t="shared" si="1"/>
        <v>#VALUE!</v>
      </c>
    </row>
    <row r="11" spans="1:9" ht="27" customHeight="1">
      <c r="A11" s="7">
        <v>9</v>
      </c>
      <c r="B11" s="8">
        <v>44679</v>
      </c>
      <c r="C11" s="3">
        <v>18215000879</v>
      </c>
      <c r="D11" s="3" t="s">
        <v>5131</v>
      </c>
      <c r="E11" s="3" t="s">
        <v>5132</v>
      </c>
      <c r="F11" s="3">
        <v>531</v>
      </c>
      <c r="G11" s="3">
        <v>700</v>
      </c>
      <c r="H11" s="2">
        <f t="shared" si="0"/>
        <v>75.857142857142861</v>
      </c>
      <c r="I11" s="2" t="str">
        <f t="shared" si="1"/>
        <v>dist</v>
      </c>
    </row>
    <row r="12" spans="1:9" ht="27" customHeight="1">
      <c r="A12" s="7">
        <v>10</v>
      </c>
      <c r="B12" s="8">
        <v>44680</v>
      </c>
      <c r="C12" s="3">
        <v>17618001934</v>
      </c>
      <c r="D12" s="3" t="s">
        <v>5133</v>
      </c>
      <c r="E12" s="3" t="s">
        <v>5134</v>
      </c>
      <c r="F12" s="3">
        <v>564</v>
      </c>
      <c r="G12" s="3">
        <v>700</v>
      </c>
      <c r="H12" s="2">
        <f t="shared" si="0"/>
        <v>80.571428571428569</v>
      </c>
      <c r="I12" s="2" t="str">
        <f t="shared" si="1"/>
        <v>dist</v>
      </c>
    </row>
    <row r="13" spans="1:9" ht="27" customHeight="1">
      <c r="A13" s="7">
        <v>11</v>
      </c>
      <c r="B13" s="8">
        <v>44681</v>
      </c>
      <c r="C13" s="3">
        <v>30215000145</v>
      </c>
      <c r="D13" s="3" t="s">
        <v>2254</v>
      </c>
      <c r="E13" s="3" t="s">
        <v>5135</v>
      </c>
      <c r="F13" s="3" t="s">
        <v>5136</v>
      </c>
      <c r="G13" s="3">
        <v>700</v>
      </c>
      <c r="H13" s="2" t="e">
        <f t="shared" si="0"/>
        <v>#VALUE!</v>
      </c>
      <c r="I13" s="2" t="e">
        <f t="shared" si="1"/>
        <v>#VALUE!</v>
      </c>
    </row>
    <row r="14" spans="1:9" ht="27" customHeight="1">
      <c r="A14" s="7">
        <v>12</v>
      </c>
      <c r="B14" s="8">
        <v>44682</v>
      </c>
      <c r="C14" s="3">
        <v>17715000910</v>
      </c>
      <c r="D14" s="3" t="s">
        <v>5137</v>
      </c>
      <c r="E14" s="3" t="s">
        <v>5138</v>
      </c>
      <c r="F14" s="3">
        <v>515</v>
      </c>
      <c r="G14" s="3">
        <v>700</v>
      </c>
      <c r="H14" s="2">
        <f t="shared" si="0"/>
        <v>73.571428571428584</v>
      </c>
      <c r="I14" s="2" t="str">
        <f t="shared" si="1"/>
        <v>first</v>
      </c>
    </row>
    <row r="15" spans="1:9" ht="27" customHeight="1">
      <c r="A15" s="7">
        <v>13</v>
      </c>
      <c r="B15" s="8">
        <v>44683</v>
      </c>
      <c r="C15" s="3">
        <v>17618001935</v>
      </c>
      <c r="D15" s="3" t="s">
        <v>5139</v>
      </c>
      <c r="E15" s="3" t="s">
        <v>4134</v>
      </c>
      <c r="F15" s="3">
        <v>550</v>
      </c>
      <c r="G15" s="3">
        <v>700</v>
      </c>
      <c r="H15" s="2">
        <f t="shared" si="0"/>
        <v>78.571428571428569</v>
      </c>
      <c r="I15" s="2" t="str">
        <f t="shared" si="1"/>
        <v>dist</v>
      </c>
    </row>
    <row r="16" spans="1:9" ht="27" customHeight="1">
      <c r="A16" s="7">
        <v>14</v>
      </c>
      <c r="B16" s="8">
        <v>44684</v>
      </c>
      <c r="C16" s="3">
        <v>17915000388</v>
      </c>
      <c r="D16" s="3" t="s">
        <v>5140</v>
      </c>
      <c r="E16" s="3" t="s">
        <v>5141</v>
      </c>
      <c r="F16" s="3">
        <v>581</v>
      </c>
      <c r="G16" s="3">
        <v>700</v>
      </c>
      <c r="H16" s="2">
        <f t="shared" si="0"/>
        <v>83</v>
      </c>
      <c r="I16" s="2" t="str">
        <f t="shared" si="1"/>
        <v>dist</v>
      </c>
    </row>
    <row r="17" spans="1:9" ht="27" customHeight="1">
      <c r="A17" s="7">
        <v>15</v>
      </c>
      <c r="B17" s="8">
        <v>44685</v>
      </c>
      <c r="C17" s="3">
        <v>17715000912</v>
      </c>
      <c r="D17" s="3" t="s">
        <v>5142</v>
      </c>
      <c r="E17" s="3" t="s">
        <v>5143</v>
      </c>
      <c r="F17" s="3">
        <v>551</v>
      </c>
      <c r="G17" s="3">
        <v>700</v>
      </c>
      <c r="H17" s="2">
        <f t="shared" si="0"/>
        <v>78.714285714285708</v>
      </c>
      <c r="I17" s="2" t="str">
        <f t="shared" si="1"/>
        <v>dist</v>
      </c>
    </row>
    <row r="18" spans="1:9" ht="27" customHeight="1">
      <c r="A18" s="7">
        <v>16</v>
      </c>
      <c r="B18" s="8">
        <v>44686</v>
      </c>
      <c r="C18" s="3">
        <v>18315000280</v>
      </c>
      <c r="D18" s="3" t="s">
        <v>5144</v>
      </c>
      <c r="E18" s="3" t="s">
        <v>5145</v>
      </c>
      <c r="F18" s="3">
        <v>479</v>
      </c>
      <c r="G18" s="3">
        <v>700</v>
      </c>
      <c r="H18" s="2">
        <f t="shared" si="0"/>
        <v>68.428571428571431</v>
      </c>
      <c r="I18" s="2" t="str">
        <f t="shared" si="1"/>
        <v>first</v>
      </c>
    </row>
    <row r="19" spans="1:9" ht="27" customHeight="1">
      <c r="A19" s="7">
        <v>17</v>
      </c>
      <c r="B19" s="8">
        <v>44687</v>
      </c>
      <c r="C19" s="3">
        <v>17715000918</v>
      </c>
      <c r="D19" s="3" t="s">
        <v>5146</v>
      </c>
      <c r="E19" s="3" t="s">
        <v>5147</v>
      </c>
      <c r="F19" s="3">
        <v>529</v>
      </c>
      <c r="G19" s="3">
        <v>700</v>
      </c>
      <c r="H19" s="2">
        <f t="shared" si="0"/>
        <v>75.571428571428569</v>
      </c>
      <c r="I19" s="2" t="str">
        <f t="shared" si="1"/>
        <v>dist</v>
      </c>
    </row>
    <row r="20" spans="1:9" ht="27" customHeight="1">
      <c r="A20" s="7">
        <v>18</v>
      </c>
      <c r="B20" s="8">
        <v>44688</v>
      </c>
      <c r="C20" s="3">
        <v>17715000922</v>
      </c>
      <c r="D20" s="3" t="s">
        <v>5148</v>
      </c>
      <c r="E20" s="3" t="s">
        <v>5149</v>
      </c>
      <c r="F20" s="3">
        <v>585</v>
      </c>
      <c r="G20" s="3">
        <v>700</v>
      </c>
      <c r="H20" s="2">
        <f t="shared" si="0"/>
        <v>83.571428571428569</v>
      </c>
      <c r="I20" s="2" t="str">
        <f t="shared" si="1"/>
        <v>dist</v>
      </c>
    </row>
    <row r="21" spans="1:9" ht="27" customHeight="1">
      <c r="A21" s="7">
        <v>19</v>
      </c>
      <c r="B21" s="8">
        <v>44689</v>
      </c>
      <c r="C21" s="3">
        <v>18315000289</v>
      </c>
      <c r="D21" s="3" t="s">
        <v>5150</v>
      </c>
      <c r="E21" s="3" t="s">
        <v>5151</v>
      </c>
      <c r="F21" s="3">
        <v>550</v>
      </c>
      <c r="G21" s="3">
        <v>700</v>
      </c>
      <c r="H21" s="2">
        <f t="shared" si="0"/>
        <v>78.571428571428569</v>
      </c>
      <c r="I21" s="2" t="str">
        <f t="shared" si="1"/>
        <v>dist</v>
      </c>
    </row>
    <row r="22" spans="1:9" ht="27" customHeight="1">
      <c r="A22" s="7">
        <v>20</v>
      </c>
      <c r="B22" s="8">
        <v>44690</v>
      </c>
      <c r="C22" s="3">
        <v>17815001700</v>
      </c>
      <c r="D22" s="3" t="s">
        <v>5152</v>
      </c>
      <c r="E22" s="3" t="s">
        <v>5153</v>
      </c>
      <c r="F22" s="3">
        <v>490</v>
      </c>
      <c r="G22" s="3">
        <v>700</v>
      </c>
      <c r="H22" s="2">
        <f t="shared" si="0"/>
        <v>70</v>
      </c>
      <c r="I22" s="2" t="str">
        <f t="shared" si="1"/>
        <v>first</v>
      </c>
    </row>
    <row r="23" spans="1:9" ht="27" customHeight="1">
      <c r="A23" s="7">
        <v>21</v>
      </c>
      <c r="B23" s="8">
        <v>44691</v>
      </c>
      <c r="C23" s="3">
        <v>1761500084</v>
      </c>
      <c r="D23" s="3" t="s">
        <v>5154</v>
      </c>
      <c r="E23" s="3" t="s">
        <v>5155</v>
      </c>
      <c r="F23" s="3">
        <v>464</v>
      </c>
      <c r="G23" s="3">
        <v>700</v>
      </c>
      <c r="H23" s="2">
        <f t="shared" si="0"/>
        <v>66.285714285714278</v>
      </c>
      <c r="I23" s="2" t="str">
        <f t="shared" si="1"/>
        <v>first</v>
      </c>
    </row>
    <row r="24" spans="1:9" ht="27" customHeight="1">
      <c r="A24" s="7">
        <v>22</v>
      </c>
      <c r="B24" s="8">
        <v>44692</v>
      </c>
      <c r="C24" s="3">
        <v>17715000931</v>
      </c>
      <c r="D24" s="3" t="s">
        <v>5156</v>
      </c>
      <c r="E24" s="3" t="s">
        <v>5157</v>
      </c>
      <c r="F24" s="3">
        <v>517</v>
      </c>
      <c r="G24" s="3">
        <v>700</v>
      </c>
      <c r="H24" s="2">
        <f t="shared" si="0"/>
        <v>73.857142857142861</v>
      </c>
      <c r="I24" s="2" t="str">
        <f t="shared" si="1"/>
        <v>first</v>
      </c>
    </row>
    <row r="25" spans="1:9" ht="27" customHeight="1">
      <c r="A25" s="7">
        <v>23</v>
      </c>
      <c r="B25" s="8">
        <v>44693</v>
      </c>
      <c r="C25" s="3">
        <v>17618001942</v>
      </c>
      <c r="D25" s="3" t="s">
        <v>5159</v>
      </c>
      <c r="E25" s="3" t="s">
        <v>5160</v>
      </c>
      <c r="F25" s="3">
        <v>461</v>
      </c>
      <c r="G25" s="3">
        <v>700</v>
      </c>
      <c r="H25" s="2">
        <f t="shared" si="0"/>
        <v>65.857142857142861</v>
      </c>
      <c r="I25" s="2" t="str">
        <f t="shared" si="1"/>
        <v>first</v>
      </c>
    </row>
    <row r="26" spans="1:9" ht="27" customHeight="1">
      <c r="A26" s="7">
        <v>24</v>
      </c>
      <c r="B26" s="8">
        <v>44694</v>
      </c>
      <c r="C26" s="3">
        <v>17618001936</v>
      </c>
      <c r="D26" s="3" t="s">
        <v>2531</v>
      </c>
      <c r="E26" s="3" t="s">
        <v>727</v>
      </c>
      <c r="F26" s="3">
        <v>529</v>
      </c>
      <c r="G26" s="3">
        <v>700</v>
      </c>
      <c r="H26" s="2">
        <f t="shared" si="0"/>
        <v>75.571428571428569</v>
      </c>
      <c r="I26" s="2" t="str">
        <f t="shared" si="1"/>
        <v>dist</v>
      </c>
    </row>
    <row r="27" spans="1:9" ht="27" customHeight="1">
      <c r="A27" s="7">
        <v>25</v>
      </c>
      <c r="B27" s="8">
        <v>44695</v>
      </c>
      <c r="C27" s="3">
        <v>17615000863</v>
      </c>
      <c r="D27" s="3" t="s">
        <v>5161</v>
      </c>
      <c r="E27" s="3" t="s">
        <v>5162</v>
      </c>
      <c r="F27" s="3">
        <v>520</v>
      </c>
      <c r="G27" s="3">
        <v>700</v>
      </c>
      <c r="H27" s="2">
        <f t="shared" si="0"/>
        <v>74.285714285714292</v>
      </c>
      <c r="I27" s="2" t="str">
        <f t="shared" si="1"/>
        <v>first</v>
      </c>
    </row>
    <row r="28" spans="1:9" ht="27" customHeight="1">
      <c r="A28" s="7">
        <v>26</v>
      </c>
      <c r="B28" s="8">
        <v>44696</v>
      </c>
      <c r="C28" s="3">
        <v>17618001937</v>
      </c>
      <c r="D28" s="3" t="s">
        <v>5163</v>
      </c>
      <c r="E28" s="3" t="s">
        <v>5164</v>
      </c>
      <c r="F28" s="3">
        <v>543</v>
      </c>
      <c r="G28" s="3">
        <v>700</v>
      </c>
      <c r="H28" s="2">
        <f t="shared" si="0"/>
        <v>77.571428571428569</v>
      </c>
      <c r="I28" s="2" t="str">
        <f t="shared" si="1"/>
        <v>dist</v>
      </c>
    </row>
    <row r="29" spans="1:9" ht="27" customHeight="1">
      <c r="A29" s="7">
        <v>27</v>
      </c>
      <c r="B29" s="8">
        <v>44697</v>
      </c>
      <c r="C29" s="3">
        <v>17618001938</v>
      </c>
      <c r="D29" s="3" t="s">
        <v>5165</v>
      </c>
      <c r="E29" s="3" t="s">
        <v>5166</v>
      </c>
      <c r="F29" s="3">
        <v>533</v>
      </c>
      <c r="G29" s="3">
        <v>700</v>
      </c>
      <c r="H29" s="2">
        <f t="shared" si="0"/>
        <v>76.142857142857139</v>
      </c>
      <c r="I29" s="2" t="str">
        <f t="shared" si="1"/>
        <v>dist</v>
      </c>
    </row>
    <row r="30" spans="1:9" ht="27" customHeight="1">
      <c r="A30" s="7">
        <v>28</v>
      </c>
      <c r="B30" s="8">
        <v>44698</v>
      </c>
      <c r="C30" s="3">
        <v>17615000867</v>
      </c>
      <c r="D30" s="3" t="s">
        <v>3909</v>
      </c>
      <c r="E30" s="3" t="s">
        <v>5167</v>
      </c>
      <c r="F30" s="3">
        <v>512</v>
      </c>
      <c r="G30" s="3">
        <v>700</v>
      </c>
      <c r="H30" s="2">
        <f t="shared" si="0"/>
        <v>73.142857142857139</v>
      </c>
      <c r="I30" s="2" t="str">
        <f t="shared" si="1"/>
        <v>first</v>
      </c>
    </row>
    <row r="31" spans="1:9" ht="27" customHeight="1">
      <c r="A31" s="7">
        <v>29</v>
      </c>
      <c r="B31" s="8">
        <v>44699</v>
      </c>
      <c r="C31" s="3">
        <v>17715000959</v>
      </c>
      <c r="D31" s="3" t="s">
        <v>4650</v>
      </c>
      <c r="E31" s="3" t="s">
        <v>5168</v>
      </c>
      <c r="F31" s="3">
        <v>482</v>
      </c>
      <c r="G31" s="3">
        <v>700</v>
      </c>
      <c r="H31" s="2">
        <f t="shared" si="0"/>
        <v>68.857142857142861</v>
      </c>
      <c r="I31" s="2" t="str">
        <f t="shared" si="1"/>
        <v>first</v>
      </c>
    </row>
    <row r="32" spans="1:9" ht="27" customHeight="1">
      <c r="A32" s="7">
        <v>30</v>
      </c>
      <c r="B32" s="8">
        <v>44700</v>
      </c>
      <c r="C32" s="3">
        <v>17715000962</v>
      </c>
      <c r="D32" s="3" t="s">
        <v>2876</v>
      </c>
      <c r="E32" s="3" t="s">
        <v>5169</v>
      </c>
      <c r="F32" s="3">
        <v>547</v>
      </c>
      <c r="G32" s="3">
        <v>700</v>
      </c>
      <c r="H32" s="2">
        <f t="shared" si="0"/>
        <v>78.142857142857153</v>
      </c>
      <c r="I32" s="2" t="str">
        <f t="shared" si="1"/>
        <v>dist</v>
      </c>
    </row>
    <row r="33" spans="1:9" ht="27" customHeight="1">
      <c r="A33" s="7">
        <v>31</v>
      </c>
      <c r="B33" s="8">
        <v>44701</v>
      </c>
      <c r="C33" s="3">
        <v>18315000325</v>
      </c>
      <c r="D33" s="3" t="s">
        <v>2615</v>
      </c>
      <c r="E33" s="3" t="s">
        <v>2616</v>
      </c>
      <c r="F33" s="3">
        <v>494</v>
      </c>
      <c r="G33" s="3">
        <v>700</v>
      </c>
      <c r="H33" s="2">
        <f t="shared" si="0"/>
        <v>70.571428571428569</v>
      </c>
      <c r="I33" s="2" t="str">
        <f t="shared" si="1"/>
        <v>first</v>
      </c>
    </row>
    <row r="34" spans="1:9" ht="27" customHeight="1">
      <c r="A34" s="7">
        <v>32</v>
      </c>
      <c r="B34" s="8">
        <v>44702</v>
      </c>
      <c r="C34" s="3">
        <v>14815000498</v>
      </c>
      <c r="D34" s="3" t="s">
        <v>753</v>
      </c>
      <c r="E34" s="3" t="s">
        <v>2427</v>
      </c>
      <c r="F34" s="3">
        <v>553</v>
      </c>
      <c r="G34" s="3">
        <v>700</v>
      </c>
      <c r="H34" s="2">
        <f t="shared" si="0"/>
        <v>79</v>
      </c>
      <c r="I34" s="2" t="str">
        <f t="shared" si="1"/>
        <v>dist</v>
      </c>
    </row>
    <row r="35" spans="1:9" ht="27" customHeight="1">
      <c r="A35" s="7">
        <v>33</v>
      </c>
      <c r="B35" s="8">
        <v>44703</v>
      </c>
      <c r="C35" s="3">
        <v>17715000969</v>
      </c>
      <c r="D35" s="3" t="s">
        <v>5170</v>
      </c>
      <c r="E35" s="3" t="s">
        <v>5171</v>
      </c>
      <c r="F35" s="3">
        <v>481</v>
      </c>
      <c r="G35" s="3">
        <v>700</v>
      </c>
      <c r="H35" s="2">
        <f t="shared" si="0"/>
        <v>68.714285714285722</v>
      </c>
      <c r="I35" s="2" t="str">
        <f t="shared" si="1"/>
        <v>first</v>
      </c>
    </row>
    <row r="36" spans="1:9" ht="27" customHeight="1">
      <c r="A36" s="7">
        <v>34</v>
      </c>
      <c r="B36" s="8">
        <v>44704</v>
      </c>
      <c r="C36" s="3">
        <v>18315000337</v>
      </c>
      <c r="D36" s="3" t="s">
        <v>5172</v>
      </c>
      <c r="E36" s="3" t="s">
        <v>5173</v>
      </c>
      <c r="F36" s="3">
        <v>484</v>
      </c>
      <c r="G36" s="3">
        <v>700</v>
      </c>
      <c r="H36" s="2">
        <f t="shared" si="0"/>
        <v>69.142857142857139</v>
      </c>
      <c r="I36" s="2" t="str">
        <f t="shared" si="1"/>
        <v>first</v>
      </c>
    </row>
    <row r="37" spans="1:9" ht="27" customHeight="1">
      <c r="A37" s="7">
        <v>35</v>
      </c>
      <c r="B37" s="8">
        <v>44705</v>
      </c>
      <c r="C37" s="3">
        <v>17614000949</v>
      </c>
      <c r="D37" s="3" t="s">
        <v>5174</v>
      </c>
      <c r="E37" s="3" t="s">
        <v>296</v>
      </c>
      <c r="F37" s="3">
        <v>524</v>
      </c>
      <c r="G37" s="3">
        <v>700</v>
      </c>
      <c r="H37" s="2">
        <f t="shared" si="0"/>
        <v>74.857142857142861</v>
      </c>
      <c r="I37" s="2" t="str">
        <f t="shared" si="1"/>
        <v>first</v>
      </c>
    </row>
    <row r="38" spans="1:9" ht="27" customHeight="1">
      <c r="A38" s="7">
        <v>36</v>
      </c>
      <c r="B38" s="8">
        <v>44706</v>
      </c>
      <c r="C38" s="3">
        <v>17618001939</v>
      </c>
      <c r="D38" s="3" t="s">
        <v>5175</v>
      </c>
      <c r="E38" s="3" t="s">
        <v>5176</v>
      </c>
      <c r="F38" s="3">
        <v>486</v>
      </c>
      <c r="G38" s="3">
        <v>700</v>
      </c>
      <c r="H38" s="2">
        <f t="shared" si="0"/>
        <v>69.428571428571431</v>
      </c>
      <c r="I38" s="2" t="str">
        <f t="shared" si="1"/>
        <v>first</v>
      </c>
    </row>
    <row r="39" spans="1:9" ht="27" customHeight="1">
      <c r="A39" s="7">
        <v>37</v>
      </c>
      <c r="B39" s="8">
        <v>44707</v>
      </c>
      <c r="C39" s="3">
        <v>17614000951</v>
      </c>
      <c r="D39" s="3" t="s">
        <v>5177</v>
      </c>
      <c r="E39" s="3" t="s">
        <v>5178</v>
      </c>
      <c r="F39" s="3">
        <v>532</v>
      </c>
      <c r="G39" s="3">
        <v>700</v>
      </c>
      <c r="H39" s="2">
        <f t="shared" si="0"/>
        <v>76</v>
      </c>
      <c r="I39" s="2" t="str">
        <f t="shared" si="1"/>
        <v>dist</v>
      </c>
    </row>
    <row r="40" spans="1:9" ht="27" customHeight="1">
      <c r="A40" s="7">
        <v>38</v>
      </c>
      <c r="B40" s="8">
        <v>44708</v>
      </c>
      <c r="C40" s="3">
        <v>18315000353</v>
      </c>
      <c r="D40" s="3" t="s">
        <v>5179</v>
      </c>
      <c r="E40" s="3" t="s">
        <v>5180</v>
      </c>
      <c r="F40" s="3">
        <v>516</v>
      </c>
      <c r="G40" s="3">
        <v>700</v>
      </c>
      <c r="H40" s="2">
        <f t="shared" si="0"/>
        <v>73.714285714285708</v>
      </c>
      <c r="I40" s="2" t="str">
        <f t="shared" si="1"/>
        <v>first</v>
      </c>
    </row>
    <row r="41" spans="1:9" ht="27" customHeight="1">
      <c r="A41" s="7">
        <v>39</v>
      </c>
      <c r="B41" s="8">
        <v>44709</v>
      </c>
      <c r="C41" s="3">
        <v>18214000975</v>
      </c>
      <c r="D41" s="3" t="s">
        <v>5181</v>
      </c>
      <c r="E41" s="3" t="s">
        <v>5182</v>
      </c>
      <c r="F41" s="3">
        <v>466</v>
      </c>
      <c r="G41" s="3">
        <v>700</v>
      </c>
      <c r="H41" s="2">
        <f t="shared" si="0"/>
        <v>66.571428571428569</v>
      </c>
      <c r="I41" s="2" t="str">
        <f t="shared" si="1"/>
        <v>first</v>
      </c>
    </row>
    <row r="42" spans="1:9" ht="27" customHeight="1">
      <c r="A42" s="7">
        <v>40</v>
      </c>
      <c r="B42" s="8">
        <v>44710</v>
      </c>
      <c r="C42" s="3">
        <v>17618001940</v>
      </c>
      <c r="D42" s="3" t="s">
        <v>648</v>
      </c>
      <c r="E42" s="3" t="s">
        <v>5183</v>
      </c>
      <c r="F42" s="3">
        <v>526</v>
      </c>
      <c r="G42" s="3">
        <v>700</v>
      </c>
      <c r="H42" s="2">
        <f t="shared" si="0"/>
        <v>75.142857142857139</v>
      </c>
      <c r="I42" s="2" t="str">
        <f t="shared" si="1"/>
        <v>dist</v>
      </c>
    </row>
    <row r="43" spans="1:9" ht="27" customHeight="1">
      <c r="A43" s="7">
        <v>41</v>
      </c>
      <c r="B43" s="8">
        <v>44711</v>
      </c>
      <c r="C43" s="3">
        <v>17715001000</v>
      </c>
      <c r="D43" s="3" t="s">
        <v>65</v>
      </c>
      <c r="E43" s="3" t="s">
        <v>5184</v>
      </c>
      <c r="F43" s="3">
        <v>520</v>
      </c>
      <c r="G43" s="3">
        <v>700</v>
      </c>
      <c r="H43" s="2">
        <f t="shared" si="0"/>
        <v>74.285714285714292</v>
      </c>
      <c r="I43" s="2" t="str">
        <f t="shared" si="1"/>
        <v>first</v>
      </c>
    </row>
    <row r="44" spans="1:9" ht="27" customHeight="1">
      <c r="A44" s="7">
        <v>42</v>
      </c>
      <c r="B44" s="8">
        <v>44712</v>
      </c>
      <c r="C44" s="3" t="s">
        <v>5185</v>
      </c>
      <c r="D44" s="3" t="s">
        <v>5186</v>
      </c>
      <c r="E44" s="3" t="s">
        <v>5187</v>
      </c>
      <c r="F44" s="3">
        <v>505</v>
      </c>
      <c r="G44" s="3">
        <v>700</v>
      </c>
      <c r="H44" s="2">
        <f t="shared" si="0"/>
        <v>72.142857142857139</v>
      </c>
      <c r="I44" s="2" t="str">
        <f t="shared" si="1"/>
        <v>first</v>
      </c>
    </row>
    <row r="45" spans="1:9" ht="27" customHeight="1">
      <c r="A45" s="7">
        <v>43</v>
      </c>
      <c r="B45" s="8">
        <v>44713</v>
      </c>
      <c r="C45" s="3">
        <v>17618001941</v>
      </c>
      <c r="D45" s="3" t="s">
        <v>5188</v>
      </c>
      <c r="E45" s="3" t="s">
        <v>5189</v>
      </c>
      <c r="F45" s="3">
        <v>432</v>
      </c>
      <c r="G45" s="3">
        <v>700</v>
      </c>
      <c r="H45" s="2">
        <f t="shared" si="0"/>
        <v>61.714285714285708</v>
      </c>
      <c r="I45" s="2" t="str">
        <f t="shared" si="1"/>
        <v>first</v>
      </c>
    </row>
    <row r="46" spans="1:9" ht="27" customHeight="1">
      <c r="A46" s="7">
        <v>44</v>
      </c>
      <c r="B46" s="8">
        <v>44714</v>
      </c>
      <c r="C46" s="3">
        <v>17914000528</v>
      </c>
      <c r="D46" s="3" t="s">
        <v>5190</v>
      </c>
      <c r="E46" s="3" t="s">
        <v>5191</v>
      </c>
      <c r="F46" s="3">
        <v>431</v>
      </c>
      <c r="G46" s="3">
        <v>700</v>
      </c>
      <c r="H46" s="2">
        <f t="shared" si="0"/>
        <v>61.571428571428577</v>
      </c>
      <c r="I46" s="2" t="str">
        <f t="shared" si="1"/>
        <v>first</v>
      </c>
    </row>
    <row r="47" spans="1:9" ht="27" customHeight="1">
      <c r="A47" s="7">
        <v>45</v>
      </c>
      <c r="B47" s="8">
        <v>44715</v>
      </c>
      <c r="C47" s="3">
        <v>17615000911</v>
      </c>
      <c r="D47" s="3" t="s">
        <v>5044</v>
      </c>
      <c r="E47" s="3" t="s">
        <v>5192</v>
      </c>
      <c r="F47" s="3">
        <v>498</v>
      </c>
      <c r="G47" s="3">
        <v>700</v>
      </c>
      <c r="H47" s="2">
        <f t="shared" si="0"/>
        <v>71.142857142857139</v>
      </c>
      <c r="I47" s="2" t="str">
        <f t="shared" si="1"/>
        <v>first</v>
      </c>
    </row>
    <row r="48" spans="1:9" ht="27" customHeight="1">
      <c r="A48" s="7">
        <v>46</v>
      </c>
      <c r="B48" s="8">
        <v>44716</v>
      </c>
      <c r="C48" s="3">
        <v>17715001019</v>
      </c>
      <c r="D48" s="3" t="s">
        <v>5193</v>
      </c>
      <c r="E48" s="3" t="s">
        <v>5194</v>
      </c>
      <c r="F48" s="3">
        <v>446</v>
      </c>
      <c r="G48" s="3">
        <v>700</v>
      </c>
      <c r="H48" s="2">
        <f t="shared" si="0"/>
        <v>63.714285714285715</v>
      </c>
      <c r="I48" s="2" t="str">
        <f t="shared" si="1"/>
        <v>first</v>
      </c>
    </row>
  </sheetData>
  <pageMargins left="0.16" right="0.11" top="0.31" bottom="0.16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sqref="A1:G45"/>
    </sheetView>
  </sheetViews>
  <sheetFormatPr defaultRowHeight="27.75" customHeight="1"/>
  <cols>
    <col min="1" max="1" width="7.140625" style="2" customWidth="1"/>
    <col min="2" max="2" width="9.140625" style="2"/>
    <col min="3" max="3" width="12.7109375" style="2" customWidth="1"/>
    <col min="4" max="4" width="19.28515625" style="2" customWidth="1"/>
    <col min="5" max="5" width="26.7109375" style="2" bestFit="1" customWidth="1"/>
    <col min="6" max="16384" width="9.140625" style="2"/>
  </cols>
  <sheetData>
    <row r="1" spans="1:9" ht="27.75" customHeight="1">
      <c r="A1" s="9" t="s">
        <v>5943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5" t="s">
        <v>2263</v>
      </c>
      <c r="I1" s="15" t="s">
        <v>2264</v>
      </c>
    </row>
    <row r="2" spans="1:9" ht="27.75" customHeight="1">
      <c r="A2" s="7">
        <v>1</v>
      </c>
      <c r="B2" s="8">
        <v>47381</v>
      </c>
      <c r="C2" s="3">
        <v>19414000359</v>
      </c>
      <c r="D2" s="3" t="s">
        <v>5118</v>
      </c>
      <c r="E2" s="3" t="s">
        <v>5119</v>
      </c>
      <c r="F2" s="3">
        <v>905</v>
      </c>
      <c r="G2" s="3">
        <v>1400</v>
      </c>
      <c r="H2" s="2">
        <f>(F2/G2)*100</f>
        <v>64.642857142857153</v>
      </c>
      <c r="I2" s="2" t="str">
        <f>IF(H2&gt;=75,"dist",IF(H2&gt;=60,"first",IF(H2&gt;=50,"second","third")))</f>
        <v>first</v>
      </c>
    </row>
    <row r="3" spans="1:9" ht="27.75" customHeight="1">
      <c r="A3" s="7">
        <v>2</v>
      </c>
      <c r="B3" s="8">
        <v>47382</v>
      </c>
      <c r="C3" s="3">
        <v>17715000872</v>
      </c>
      <c r="D3" s="3" t="s">
        <v>7497</v>
      </c>
      <c r="E3" s="3" t="s">
        <v>7498</v>
      </c>
      <c r="F3" s="3">
        <v>924</v>
      </c>
      <c r="G3" s="3">
        <v>1400</v>
      </c>
      <c r="H3" s="2">
        <f t="shared" ref="H3:H45" si="0">(F3/G3)*100</f>
        <v>66</v>
      </c>
      <c r="I3" s="2" t="str">
        <f t="shared" ref="I3:I45" si="1">IF(H3&gt;=75,"dist",IF(H3&gt;=60,"first",IF(H3&gt;=50,"second","third")))</f>
        <v>first</v>
      </c>
    </row>
    <row r="4" spans="1:9" ht="27.75" customHeight="1">
      <c r="A4" s="7">
        <v>3</v>
      </c>
      <c r="B4" s="8">
        <v>47383</v>
      </c>
      <c r="C4" s="3">
        <v>17618001932</v>
      </c>
      <c r="D4" s="3" t="s">
        <v>5122</v>
      </c>
      <c r="E4" s="3" t="s">
        <v>5123</v>
      </c>
      <c r="F4" s="3">
        <v>1031</v>
      </c>
      <c r="G4" s="3">
        <v>1400</v>
      </c>
      <c r="H4" s="2">
        <f t="shared" si="0"/>
        <v>73.642857142857139</v>
      </c>
      <c r="I4" s="2" t="str">
        <f t="shared" si="1"/>
        <v>first</v>
      </c>
    </row>
    <row r="5" spans="1:9" ht="27.75" customHeight="1">
      <c r="A5" s="7">
        <v>4</v>
      </c>
      <c r="B5" s="8">
        <v>47384</v>
      </c>
      <c r="C5" s="3">
        <v>18215000857</v>
      </c>
      <c r="D5" s="3" t="s">
        <v>5125</v>
      </c>
      <c r="E5" s="3" t="s">
        <v>5126</v>
      </c>
      <c r="F5" s="3">
        <v>1117</v>
      </c>
      <c r="G5" s="3">
        <v>1400</v>
      </c>
      <c r="H5" s="2">
        <f t="shared" si="0"/>
        <v>79.785714285714278</v>
      </c>
      <c r="I5" s="2" t="str">
        <f t="shared" si="1"/>
        <v>dist</v>
      </c>
    </row>
    <row r="6" spans="1:9" ht="27.75" customHeight="1">
      <c r="A6" s="7">
        <v>5</v>
      </c>
      <c r="B6" s="8">
        <v>47385</v>
      </c>
      <c r="C6" s="3">
        <v>18415000606</v>
      </c>
      <c r="D6" s="3" t="s">
        <v>5127</v>
      </c>
      <c r="E6" s="3" t="s">
        <v>5128</v>
      </c>
      <c r="F6" s="3" t="s">
        <v>1213</v>
      </c>
      <c r="G6" s="3">
        <v>1400</v>
      </c>
      <c r="H6" s="2" t="e">
        <f t="shared" si="0"/>
        <v>#VALUE!</v>
      </c>
      <c r="I6" s="2" t="e">
        <f t="shared" si="1"/>
        <v>#VALUE!</v>
      </c>
    </row>
    <row r="7" spans="1:9" ht="27.75" customHeight="1">
      <c r="A7" s="7">
        <v>6</v>
      </c>
      <c r="B7" s="8">
        <v>47386</v>
      </c>
      <c r="C7" s="3">
        <v>17618001933</v>
      </c>
      <c r="D7" s="3" t="s">
        <v>5129</v>
      </c>
      <c r="E7" s="3" t="s">
        <v>5130</v>
      </c>
      <c r="F7" s="3" t="s">
        <v>954</v>
      </c>
      <c r="G7" s="3">
        <v>1400</v>
      </c>
      <c r="H7" s="2" t="e">
        <f t="shared" si="0"/>
        <v>#VALUE!</v>
      </c>
      <c r="I7" s="2" t="e">
        <f t="shared" si="1"/>
        <v>#VALUE!</v>
      </c>
    </row>
    <row r="8" spans="1:9" ht="27.75" customHeight="1">
      <c r="A8" s="7">
        <v>7</v>
      </c>
      <c r="B8" s="8">
        <v>47387</v>
      </c>
      <c r="C8" s="3">
        <v>18215000879</v>
      </c>
      <c r="D8" s="3" t="s">
        <v>5131</v>
      </c>
      <c r="E8" s="3" t="s">
        <v>5132</v>
      </c>
      <c r="F8" s="3">
        <v>1094</v>
      </c>
      <c r="G8" s="3">
        <v>1400</v>
      </c>
      <c r="H8" s="2">
        <f t="shared" si="0"/>
        <v>78.142857142857153</v>
      </c>
      <c r="I8" s="2" t="str">
        <f t="shared" si="1"/>
        <v>dist</v>
      </c>
    </row>
    <row r="9" spans="1:9" ht="27.75" customHeight="1">
      <c r="A9" s="7">
        <v>8</v>
      </c>
      <c r="B9" s="8">
        <v>47388</v>
      </c>
      <c r="C9" s="3">
        <v>17618001934</v>
      </c>
      <c r="D9" s="3" t="s">
        <v>5133</v>
      </c>
      <c r="E9" s="3" t="s">
        <v>5134</v>
      </c>
      <c r="F9" s="3">
        <v>1135</v>
      </c>
      <c r="G9" s="3">
        <v>1400</v>
      </c>
      <c r="H9" s="2">
        <f t="shared" si="0"/>
        <v>81.071428571428569</v>
      </c>
      <c r="I9" s="2" t="str">
        <f t="shared" si="1"/>
        <v>dist</v>
      </c>
    </row>
    <row r="10" spans="1:9" ht="27.75" customHeight="1">
      <c r="A10" s="7">
        <v>9</v>
      </c>
      <c r="B10" s="8">
        <v>47389</v>
      </c>
      <c r="C10" s="3">
        <v>30215000145</v>
      </c>
      <c r="D10" s="3" t="s">
        <v>2254</v>
      </c>
      <c r="E10" s="3" t="s">
        <v>5135</v>
      </c>
      <c r="F10" s="3">
        <v>952</v>
      </c>
      <c r="G10" s="3">
        <v>1400</v>
      </c>
      <c r="H10" s="2">
        <f t="shared" si="0"/>
        <v>68</v>
      </c>
      <c r="I10" s="2" t="str">
        <f t="shared" si="1"/>
        <v>first</v>
      </c>
    </row>
    <row r="11" spans="1:9" ht="27.75" customHeight="1">
      <c r="A11" s="7">
        <v>10</v>
      </c>
      <c r="B11" s="8">
        <v>47390</v>
      </c>
      <c r="C11" s="3">
        <v>17715000910</v>
      </c>
      <c r="D11" s="3" t="s">
        <v>5137</v>
      </c>
      <c r="E11" s="3" t="s">
        <v>5138</v>
      </c>
      <c r="F11" s="3">
        <v>1070</v>
      </c>
      <c r="G11" s="3">
        <v>1400</v>
      </c>
      <c r="H11" s="2">
        <f t="shared" si="0"/>
        <v>76.428571428571416</v>
      </c>
      <c r="I11" s="2" t="str">
        <f t="shared" si="1"/>
        <v>dist</v>
      </c>
    </row>
    <row r="12" spans="1:9" ht="27.75" customHeight="1">
      <c r="A12" s="7">
        <v>11</v>
      </c>
      <c r="B12" s="8">
        <v>47391</v>
      </c>
      <c r="C12" s="3">
        <v>17618001935</v>
      </c>
      <c r="D12" s="3" t="s">
        <v>7499</v>
      </c>
      <c r="E12" s="3" t="s">
        <v>4134</v>
      </c>
      <c r="F12" s="3">
        <v>1112</v>
      </c>
      <c r="G12" s="3">
        <v>1400</v>
      </c>
      <c r="H12" s="2">
        <f t="shared" si="0"/>
        <v>79.428571428571431</v>
      </c>
      <c r="I12" s="2" t="str">
        <f t="shared" si="1"/>
        <v>dist</v>
      </c>
    </row>
    <row r="13" spans="1:9" ht="27.75" customHeight="1">
      <c r="A13" s="7">
        <v>12</v>
      </c>
      <c r="B13" s="8">
        <v>47392</v>
      </c>
      <c r="C13" s="3">
        <v>17915000388</v>
      </c>
      <c r="D13" s="3" t="s">
        <v>5140</v>
      </c>
      <c r="E13" s="3" t="s">
        <v>5141</v>
      </c>
      <c r="F13" s="3">
        <v>1184</v>
      </c>
      <c r="G13" s="3">
        <v>1400</v>
      </c>
      <c r="H13" s="2">
        <f t="shared" si="0"/>
        <v>84.571428571428569</v>
      </c>
      <c r="I13" s="2" t="str">
        <f t="shared" si="1"/>
        <v>dist</v>
      </c>
    </row>
    <row r="14" spans="1:9" ht="27.75" customHeight="1">
      <c r="A14" s="7">
        <v>13</v>
      </c>
      <c r="B14" s="8">
        <v>47393</v>
      </c>
      <c r="C14" s="3">
        <v>17715000912</v>
      </c>
      <c r="D14" s="3" t="s">
        <v>5142</v>
      </c>
      <c r="E14" s="3" t="s">
        <v>5143</v>
      </c>
      <c r="F14" s="3">
        <v>1124</v>
      </c>
      <c r="G14" s="3">
        <v>1400</v>
      </c>
      <c r="H14" s="2">
        <f t="shared" si="0"/>
        <v>80.285714285714278</v>
      </c>
      <c r="I14" s="2" t="str">
        <f t="shared" si="1"/>
        <v>dist</v>
      </c>
    </row>
    <row r="15" spans="1:9" ht="27.75" customHeight="1">
      <c r="A15" s="7">
        <v>14</v>
      </c>
      <c r="B15" s="8">
        <v>47394</v>
      </c>
      <c r="C15" s="3">
        <v>18315000280</v>
      </c>
      <c r="D15" s="3" t="s">
        <v>5144</v>
      </c>
      <c r="E15" s="3" t="s">
        <v>5145</v>
      </c>
      <c r="F15" s="3">
        <v>1028</v>
      </c>
      <c r="G15" s="3">
        <v>1400</v>
      </c>
      <c r="H15" s="2">
        <f t="shared" si="0"/>
        <v>73.428571428571431</v>
      </c>
      <c r="I15" s="2" t="str">
        <f t="shared" si="1"/>
        <v>first</v>
      </c>
    </row>
    <row r="16" spans="1:9" ht="27.75" customHeight="1">
      <c r="A16" s="7">
        <v>15</v>
      </c>
      <c r="B16" s="8">
        <v>47395</v>
      </c>
      <c r="C16" s="3">
        <v>17715000918</v>
      </c>
      <c r="D16" s="3" t="s">
        <v>5146</v>
      </c>
      <c r="E16" s="3" t="s">
        <v>7500</v>
      </c>
      <c r="F16" s="3">
        <v>1058</v>
      </c>
      <c r="G16" s="3">
        <v>1400</v>
      </c>
      <c r="H16" s="2">
        <f t="shared" si="0"/>
        <v>75.571428571428569</v>
      </c>
      <c r="I16" s="2" t="str">
        <f t="shared" si="1"/>
        <v>dist</v>
      </c>
    </row>
    <row r="17" spans="1:9" ht="27.75" customHeight="1">
      <c r="A17" s="7">
        <v>16</v>
      </c>
      <c r="B17" s="8">
        <v>47396</v>
      </c>
      <c r="C17" s="3">
        <v>17715000922</v>
      </c>
      <c r="D17" s="3" t="s">
        <v>5148</v>
      </c>
      <c r="E17" s="3" t="s">
        <v>5149</v>
      </c>
      <c r="F17" s="3">
        <v>1191</v>
      </c>
      <c r="G17" s="3">
        <v>1400</v>
      </c>
      <c r="H17" s="2">
        <f t="shared" si="0"/>
        <v>85.071428571428569</v>
      </c>
      <c r="I17" s="2" t="str">
        <f t="shared" si="1"/>
        <v>dist</v>
      </c>
    </row>
    <row r="18" spans="1:9" ht="27.75" customHeight="1">
      <c r="A18" s="7">
        <v>17</v>
      </c>
      <c r="B18" s="8">
        <v>47397</v>
      </c>
      <c r="C18" s="3">
        <v>18315000289</v>
      </c>
      <c r="D18" s="3" t="s">
        <v>5150</v>
      </c>
      <c r="E18" s="3" t="s">
        <v>5151</v>
      </c>
      <c r="F18" s="3">
        <v>1140</v>
      </c>
      <c r="G18" s="3">
        <v>1400</v>
      </c>
      <c r="H18" s="2">
        <f t="shared" si="0"/>
        <v>81.428571428571431</v>
      </c>
      <c r="I18" s="2" t="str">
        <f t="shared" si="1"/>
        <v>dist</v>
      </c>
    </row>
    <row r="19" spans="1:9" ht="27.75" customHeight="1">
      <c r="A19" s="7">
        <v>18</v>
      </c>
      <c r="B19" s="8">
        <v>47398</v>
      </c>
      <c r="C19" s="3">
        <v>17815001700</v>
      </c>
      <c r="D19" s="3" t="s">
        <v>7501</v>
      </c>
      <c r="E19" s="3" t="s">
        <v>7502</v>
      </c>
      <c r="F19" s="3">
        <v>1002</v>
      </c>
      <c r="G19" s="3">
        <v>1400</v>
      </c>
      <c r="H19" s="2">
        <f t="shared" si="0"/>
        <v>71.571428571428569</v>
      </c>
      <c r="I19" s="2" t="str">
        <f t="shared" si="1"/>
        <v>first</v>
      </c>
    </row>
    <row r="20" spans="1:9" ht="27.75" customHeight="1">
      <c r="A20" s="7">
        <v>19</v>
      </c>
      <c r="B20" s="8">
        <v>47399</v>
      </c>
      <c r="C20" s="3">
        <v>1761500084</v>
      </c>
      <c r="D20" s="3" t="s">
        <v>5154</v>
      </c>
      <c r="E20" s="3" t="s">
        <v>5155</v>
      </c>
      <c r="F20" s="3">
        <v>916</v>
      </c>
      <c r="G20" s="3">
        <v>1400</v>
      </c>
      <c r="H20" s="2">
        <f t="shared" si="0"/>
        <v>65.428571428571431</v>
      </c>
      <c r="I20" s="2" t="str">
        <f t="shared" si="1"/>
        <v>first</v>
      </c>
    </row>
    <row r="21" spans="1:9" ht="27.75" customHeight="1">
      <c r="A21" s="7">
        <v>20</v>
      </c>
      <c r="B21" s="8">
        <v>47400</v>
      </c>
      <c r="C21" s="3">
        <v>17715000931</v>
      </c>
      <c r="D21" s="3" t="s">
        <v>5156</v>
      </c>
      <c r="E21" s="3" t="s">
        <v>5157</v>
      </c>
      <c r="F21" s="3">
        <v>1062</v>
      </c>
      <c r="G21" s="3">
        <v>1400</v>
      </c>
      <c r="H21" s="2">
        <f t="shared" si="0"/>
        <v>75.857142857142861</v>
      </c>
      <c r="I21" s="2" t="str">
        <f t="shared" si="1"/>
        <v>dist</v>
      </c>
    </row>
    <row r="22" spans="1:9" ht="27.75" customHeight="1">
      <c r="A22" s="7">
        <v>21</v>
      </c>
      <c r="B22" s="8">
        <v>47401</v>
      </c>
      <c r="C22" s="3">
        <v>17618001942</v>
      </c>
      <c r="D22" s="3" t="s">
        <v>5159</v>
      </c>
      <c r="E22" s="3" t="s">
        <v>5160</v>
      </c>
      <c r="F22" s="3">
        <v>954</v>
      </c>
      <c r="G22" s="3">
        <v>1400</v>
      </c>
      <c r="H22" s="2">
        <f t="shared" si="0"/>
        <v>68.142857142857139</v>
      </c>
      <c r="I22" s="2" t="str">
        <f t="shared" si="1"/>
        <v>first</v>
      </c>
    </row>
    <row r="23" spans="1:9" ht="27.75" customHeight="1">
      <c r="A23" s="7">
        <v>22</v>
      </c>
      <c r="B23" s="8">
        <v>47402</v>
      </c>
      <c r="C23" s="3">
        <v>17618001936</v>
      </c>
      <c r="D23" s="3" t="s">
        <v>2531</v>
      </c>
      <c r="E23" s="3" t="s">
        <v>727</v>
      </c>
      <c r="F23" s="3">
        <v>1110</v>
      </c>
      <c r="G23" s="3">
        <v>1400</v>
      </c>
      <c r="H23" s="2">
        <f t="shared" si="0"/>
        <v>79.285714285714278</v>
      </c>
      <c r="I23" s="2" t="str">
        <f t="shared" si="1"/>
        <v>dist</v>
      </c>
    </row>
    <row r="24" spans="1:9" ht="27.75" customHeight="1">
      <c r="A24" s="7">
        <v>23</v>
      </c>
      <c r="B24" s="8">
        <v>47403</v>
      </c>
      <c r="C24" s="3">
        <v>17615000863</v>
      </c>
      <c r="D24" s="3" t="s">
        <v>5161</v>
      </c>
      <c r="E24" s="3" t="s">
        <v>5162</v>
      </c>
      <c r="F24" s="3">
        <v>1068</v>
      </c>
      <c r="G24" s="3">
        <v>1400</v>
      </c>
      <c r="H24" s="2">
        <f t="shared" si="0"/>
        <v>76.285714285714292</v>
      </c>
      <c r="I24" s="2" t="str">
        <f t="shared" si="1"/>
        <v>dist</v>
      </c>
    </row>
    <row r="25" spans="1:9" ht="27.75" customHeight="1">
      <c r="A25" s="7">
        <v>24</v>
      </c>
      <c r="B25" s="8">
        <v>47404</v>
      </c>
      <c r="C25" s="3">
        <v>17618001937</v>
      </c>
      <c r="D25" s="3" t="s">
        <v>7503</v>
      </c>
      <c r="E25" s="3" t="s">
        <v>7504</v>
      </c>
      <c r="F25" s="3">
        <v>1117</v>
      </c>
      <c r="G25" s="3">
        <v>1400</v>
      </c>
      <c r="H25" s="2">
        <f t="shared" si="0"/>
        <v>79.785714285714278</v>
      </c>
      <c r="I25" s="2" t="str">
        <f t="shared" si="1"/>
        <v>dist</v>
      </c>
    </row>
    <row r="26" spans="1:9" ht="27.75" customHeight="1">
      <c r="A26" s="7">
        <v>25</v>
      </c>
      <c r="B26" s="8">
        <v>47405</v>
      </c>
      <c r="C26" s="3">
        <v>17618001938</v>
      </c>
      <c r="D26" s="3" t="s">
        <v>5165</v>
      </c>
      <c r="E26" s="3" t="s">
        <v>5166</v>
      </c>
      <c r="F26" s="3">
        <v>1094</v>
      </c>
      <c r="G26" s="3">
        <v>1400</v>
      </c>
      <c r="H26" s="2">
        <f t="shared" si="0"/>
        <v>78.142857142857153</v>
      </c>
      <c r="I26" s="2" t="str">
        <f t="shared" si="1"/>
        <v>dist</v>
      </c>
    </row>
    <row r="27" spans="1:9" ht="27.75" customHeight="1">
      <c r="A27" s="7">
        <v>26</v>
      </c>
      <c r="B27" s="8">
        <v>47406</v>
      </c>
      <c r="C27" s="3">
        <v>17615000867</v>
      </c>
      <c r="D27" s="3" t="s">
        <v>3909</v>
      </c>
      <c r="E27" s="3" t="s">
        <v>5167</v>
      </c>
      <c r="F27" s="3">
        <v>1068</v>
      </c>
      <c r="G27" s="3">
        <v>1400</v>
      </c>
      <c r="H27" s="2">
        <f t="shared" si="0"/>
        <v>76.285714285714292</v>
      </c>
      <c r="I27" s="2" t="str">
        <f t="shared" si="1"/>
        <v>dist</v>
      </c>
    </row>
    <row r="28" spans="1:9" ht="27.75" customHeight="1">
      <c r="A28" s="7">
        <v>27</v>
      </c>
      <c r="B28" s="8">
        <v>47407</v>
      </c>
      <c r="C28" s="3">
        <v>17715000959</v>
      </c>
      <c r="D28" s="3" t="s">
        <v>4650</v>
      </c>
      <c r="E28" s="3" t="s">
        <v>5168</v>
      </c>
      <c r="F28" s="3">
        <v>1005</v>
      </c>
      <c r="G28" s="3">
        <v>1400</v>
      </c>
      <c r="H28" s="2">
        <f t="shared" si="0"/>
        <v>71.785714285714292</v>
      </c>
      <c r="I28" s="2" t="str">
        <f t="shared" si="1"/>
        <v>first</v>
      </c>
    </row>
    <row r="29" spans="1:9" ht="27.75" customHeight="1">
      <c r="A29" s="7">
        <v>28</v>
      </c>
      <c r="B29" s="8">
        <v>47408</v>
      </c>
      <c r="C29" s="3">
        <v>17715000962</v>
      </c>
      <c r="D29" s="3" t="s">
        <v>2876</v>
      </c>
      <c r="E29" s="3" t="s">
        <v>5169</v>
      </c>
      <c r="F29" s="3">
        <v>1141</v>
      </c>
      <c r="G29" s="3">
        <v>1400</v>
      </c>
      <c r="H29" s="2">
        <f t="shared" si="0"/>
        <v>81.5</v>
      </c>
      <c r="I29" s="2" t="str">
        <f t="shared" si="1"/>
        <v>dist</v>
      </c>
    </row>
    <row r="30" spans="1:9" ht="27.75" customHeight="1">
      <c r="A30" s="7">
        <v>29</v>
      </c>
      <c r="B30" s="8">
        <v>47409</v>
      </c>
      <c r="C30" s="3">
        <v>18315000325</v>
      </c>
      <c r="D30" s="3" t="s">
        <v>2615</v>
      </c>
      <c r="E30" s="3" t="s">
        <v>2616</v>
      </c>
      <c r="F30" s="3">
        <v>1045</v>
      </c>
      <c r="G30" s="3">
        <v>1400</v>
      </c>
      <c r="H30" s="2">
        <f t="shared" si="0"/>
        <v>74.642857142857139</v>
      </c>
      <c r="I30" s="2" t="str">
        <f t="shared" si="1"/>
        <v>first</v>
      </c>
    </row>
    <row r="31" spans="1:9" ht="27.75" customHeight="1">
      <c r="A31" s="7">
        <v>30</v>
      </c>
      <c r="B31" s="8">
        <v>47410</v>
      </c>
      <c r="C31" s="3">
        <v>14815000498</v>
      </c>
      <c r="D31" s="3" t="s">
        <v>753</v>
      </c>
      <c r="E31" s="3" t="s">
        <v>2427</v>
      </c>
      <c r="F31" s="3">
        <v>1118</v>
      </c>
      <c r="G31" s="3">
        <v>1400</v>
      </c>
      <c r="H31" s="2">
        <f t="shared" si="0"/>
        <v>79.857142857142861</v>
      </c>
      <c r="I31" s="2" t="str">
        <f t="shared" si="1"/>
        <v>dist</v>
      </c>
    </row>
    <row r="32" spans="1:9" ht="27.75" customHeight="1">
      <c r="A32" s="7">
        <v>31</v>
      </c>
      <c r="B32" s="8">
        <v>47411</v>
      </c>
      <c r="C32" s="3">
        <v>17715000969</v>
      </c>
      <c r="D32" s="3" t="s">
        <v>5170</v>
      </c>
      <c r="E32" s="3" t="s">
        <v>5171</v>
      </c>
      <c r="F32" s="3">
        <v>976</v>
      </c>
      <c r="G32" s="3">
        <v>1400</v>
      </c>
      <c r="H32" s="2">
        <f t="shared" si="0"/>
        <v>69.714285714285722</v>
      </c>
      <c r="I32" s="2" t="str">
        <f t="shared" si="1"/>
        <v>first</v>
      </c>
    </row>
    <row r="33" spans="1:9" ht="27.75" customHeight="1">
      <c r="A33" s="7">
        <v>32</v>
      </c>
      <c r="B33" s="8">
        <v>47412</v>
      </c>
      <c r="C33" s="3">
        <v>18315000337</v>
      </c>
      <c r="D33" s="3" t="s">
        <v>5172</v>
      </c>
      <c r="E33" s="3" t="s">
        <v>5173</v>
      </c>
      <c r="F33" s="3">
        <v>1024</v>
      </c>
      <c r="G33" s="3">
        <v>1400</v>
      </c>
      <c r="H33" s="2">
        <f t="shared" si="0"/>
        <v>73.142857142857139</v>
      </c>
      <c r="I33" s="2" t="str">
        <f t="shared" si="1"/>
        <v>first</v>
      </c>
    </row>
    <row r="34" spans="1:9" ht="27.75" customHeight="1">
      <c r="A34" s="7">
        <v>33</v>
      </c>
      <c r="B34" s="8">
        <v>47413</v>
      </c>
      <c r="C34" s="3">
        <v>17614000949</v>
      </c>
      <c r="D34" s="3" t="s">
        <v>5174</v>
      </c>
      <c r="E34" s="3" t="s">
        <v>296</v>
      </c>
      <c r="F34" s="3">
        <v>1092</v>
      </c>
      <c r="G34" s="3">
        <v>1400</v>
      </c>
      <c r="H34" s="2">
        <f t="shared" si="0"/>
        <v>78</v>
      </c>
      <c r="I34" s="2" t="str">
        <f t="shared" si="1"/>
        <v>dist</v>
      </c>
    </row>
    <row r="35" spans="1:9" ht="27.75" customHeight="1">
      <c r="A35" s="7">
        <v>34</v>
      </c>
      <c r="B35" s="8">
        <v>47414</v>
      </c>
      <c r="C35" s="3">
        <v>17618001939</v>
      </c>
      <c r="D35" s="3" t="s">
        <v>7505</v>
      </c>
      <c r="E35" s="3" t="s">
        <v>7506</v>
      </c>
      <c r="F35" s="3">
        <v>965</v>
      </c>
      <c r="G35" s="3">
        <v>1400</v>
      </c>
      <c r="H35" s="2">
        <f t="shared" si="0"/>
        <v>68.928571428571431</v>
      </c>
      <c r="I35" s="2" t="str">
        <f t="shared" si="1"/>
        <v>first</v>
      </c>
    </row>
    <row r="36" spans="1:9" ht="27.75" customHeight="1">
      <c r="A36" s="7">
        <v>35</v>
      </c>
      <c r="B36" s="8">
        <v>47415</v>
      </c>
      <c r="C36" s="3">
        <v>17614000951</v>
      </c>
      <c r="D36" s="3" t="s">
        <v>5177</v>
      </c>
      <c r="E36" s="3" t="s">
        <v>5178</v>
      </c>
      <c r="F36" s="3">
        <v>1064</v>
      </c>
      <c r="G36" s="3">
        <v>1400</v>
      </c>
      <c r="H36" s="2">
        <f t="shared" si="0"/>
        <v>76</v>
      </c>
      <c r="I36" s="2" t="str">
        <f t="shared" si="1"/>
        <v>dist</v>
      </c>
    </row>
    <row r="37" spans="1:9" ht="27.75" customHeight="1">
      <c r="A37" s="7">
        <v>36</v>
      </c>
      <c r="B37" s="8">
        <v>47416</v>
      </c>
      <c r="C37" s="3">
        <v>18315000353</v>
      </c>
      <c r="D37" s="3" t="s">
        <v>5179</v>
      </c>
      <c r="E37" s="3" t="s">
        <v>5180</v>
      </c>
      <c r="F37" s="3">
        <v>1039</v>
      </c>
      <c r="G37" s="3">
        <v>1400</v>
      </c>
      <c r="H37" s="2">
        <f t="shared" si="0"/>
        <v>74.214285714285708</v>
      </c>
      <c r="I37" s="2" t="str">
        <f t="shared" si="1"/>
        <v>first</v>
      </c>
    </row>
    <row r="38" spans="1:9" ht="27.75" customHeight="1">
      <c r="A38" s="7">
        <v>37</v>
      </c>
      <c r="B38" s="8">
        <v>47417</v>
      </c>
      <c r="C38" s="3">
        <v>18214000975</v>
      </c>
      <c r="D38" s="3" t="s">
        <v>5181</v>
      </c>
      <c r="E38" s="3" t="s">
        <v>5182</v>
      </c>
      <c r="F38" s="3">
        <v>941</v>
      </c>
      <c r="G38" s="3">
        <v>1400</v>
      </c>
      <c r="H38" s="2">
        <f t="shared" si="0"/>
        <v>67.214285714285722</v>
      </c>
      <c r="I38" s="2" t="str">
        <f t="shared" si="1"/>
        <v>first</v>
      </c>
    </row>
    <row r="39" spans="1:9" ht="27.75" customHeight="1">
      <c r="A39" s="7">
        <v>38</v>
      </c>
      <c r="B39" s="8">
        <v>47418</v>
      </c>
      <c r="C39" s="3">
        <v>17618001940</v>
      </c>
      <c r="D39" s="3" t="s">
        <v>648</v>
      </c>
      <c r="E39" s="3" t="s">
        <v>5183</v>
      </c>
      <c r="F39" s="3">
        <v>1040</v>
      </c>
      <c r="G39" s="3">
        <v>1400</v>
      </c>
      <c r="H39" s="2">
        <f t="shared" si="0"/>
        <v>74.285714285714292</v>
      </c>
      <c r="I39" s="2" t="str">
        <f t="shared" si="1"/>
        <v>first</v>
      </c>
    </row>
    <row r="40" spans="1:9" ht="27.75" customHeight="1">
      <c r="A40" s="7">
        <v>39</v>
      </c>
      <c r="B40" s="8">
        <v>47419</v>
      </c>
      <c r="C40" s="3">
        <v>17715001000</v>
      </c>
      <c r="D40" s="3" t="s">
        <v>65</v>
      </c>
      <c r="E40" s="3" t="s">
        <v>5184</v>
      </c>
      <c r="F40" s="3">
        <v>1093</v>
      </c>
      <c r="G40" s="3">
        <v>1400</v>
      </c>
      <c r="H40" s="2">
        <f t="shared" si="0"/>
        <v>78.071428571428569</v>
      </c>
      <c r="I40" s="2" t="str">
        <f t="shared" si="1"/>
        <v>dist</v>
      </c>
    </row>
    <row r="41" spans="1:9" ht="27.75" customHeight="1">
      <c r="A41" s="7">
        <v>40</v>
      </c>
      <c r="B41" s="8">
        <v>47420</v>
      </c>
      <c r="C41" s="3" t="s">
        <v>5185</v>
      </c>
      <c r="D41" s="3" t="s">
        <v>5186</v>
      </c>
      <c r="E41" s="3" t="s">
        <v>5187</v>
      </c>
      <c r="F41" s="3">
        <v>1035</v>
      </c>
      <c r="G41" s="3">
        <v>1400</v>
      </c>
      <c r="H41" s="2">
        <f t="shared" si="0"/>
        <v>73.928571428571431</v>
      </c>
      <c r="I41" s="2" t="str">
        <f t="shared" si="1"/>
        <v>first</v>
      </c>
    </row>
    <row r="42" spans="1:9" ht="27.75" customHeight="1">
      <c r="A42" s="7">
        <v>41</v>
      </c>
      <c r="B42" s="8">
        <v>47421</v>
      </c>
      <c r="C42" s="3">
        <v>17618001941</v>
      </c>
      <c r="D42" s="3" t="s">
        <v>7507</v>
      </c>
      <c r="E42" s="3" t="s">
        <v>7508</v>
      </c>
      <c r="F42" s="3">
        <v>843</v>
      </c>
      <c r="G42" s="3">
        <v>1400</v>
      </c>
      <c r="H42" s="2">
        <f t="shared" si="0"/>
        <v>60.214285714285708</v>
      </c>
      <c r="I42" s="2" t="str">
        <f t="shared" si="1"/>
        <v>first</v>
      </c>
    </row>
    <row r="43" spans="1:9" ht="27.75" customHeight="1">
      <c r="A43" s="7">
        <v>42</v>
      </c>
      <c r="B43" s="8">
        <v>47422</v>
      </c>
      <c r="C43" s="3">
        <v>17914000528</v>
      </c>
      <c r="D43" s="3" t="s">
        <v>5190</v>
      </c>
      <c r="E43" s="3" t="s">
        <v>5191</v>
      </c>
      <c r="F43" s="3">
        <v>879</v>
      </c>
      <c r="G43" s="3">
        <v>1400</v>
      </c>
      <c r="H43" s="2">
        <f t="shared" si="0"/>
        <v>62.785714285714292</v>
      </c>
      <c r="I43" s="2" t="str">
        <f t="shared" si="1"/>
        <v>first</v>
      </c>
    </row>
    <row r="44" spans="1:9" ht="27.75" customHeight="1">
      <c r="A44" s="7">
        <v>43</v>
      </c>
      <c r="B44" s="8">
        <v>47423</v>
      </c>
      <c r="C44" s="3">
        <v>17615000911</v>
      </c>
      <c r="D44" s="3" t="s">
        <v>5044</v>
      </c>
      <c r="E44" s="3" t="s">
        <v>5192</v>
      </c>
      <c r="F44" s="3">
        <v>1011</v>
      </c>
      <c r="G44" s="3">
        <v>1400</v>
      </c>
      <c r="H44" s="2">
        <f t="shared" si="0"/>
        <v>72.214285714285722</v>
      </c>
      <c r="I44" s="2" t="str">
        <f t="shared" si="1"/>
        <v>first</v>
      </c>
    </row>
    <row r="45" spans="1:9" ht="27.75" customHeight="1">
      <c r="A45" s="7">
        <v>44</v>
      </c>
      <c r="B45" s="8">
        <v>47424</v>
      </c>
      <c r="C45" s="3">
        <v>17715001019</v>
      </c>
      <c r="D45" s="3" t="s">
        <v>5193</v>
      </c>
      <c r="E45" s="3" t="s">
        <v>5194</v>
      </c>
      <c r="F45" s="3">
        <v>924</v>
      </c>
      <c r="G45" s="3">
        <v>1400</v>
      </c>
      <c r="H45" s="2">
        <f t="shared" si="0"/>
        <v>66</v>
      </c>
      <c r="I45" s="2" t="str">
        <f t="shared" si="1"/>
        <v>first</v>
      </c>
    </row>
  </sheetData>
  <pageMargins left="0.37" right="0.17" top="0.33" bottom="0.16" header="0.35" footer="0.16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A2" sqref="A2:XFD2"/>
    </sheetView>
  </sheetViews>
  <sheetFormatPr defaultRowHeight="30" customHeight="1"/>
  <cols>
    <col min="1" max="1" width="6.85546875" style="2" customWidth="1"/>
    <col min="2" max="2" width="7.5703125" style="2" customWidth="1"/>
    <col min="3" max="3" width="16.28515625" style="2" customWidth="1"/>
    <col min="4" max="4" width="23.42578125" style="2" customWidth="1"/>
    <col min="5" max="5" width="21.28515625" style="2" customWidth="1"/>
    <col min="6" max="6" width="12.85546875" style="2" customWidth="1"/>
    <col min="7" max="7" width="10.7109375" style="2" customWidth="1"/>
    <col min="8" max="16384" width="9.140625" style="2"/>
  </cols>
  <sheetData>
    <row r="1" spans="1:9" ht="30" customHeight="1">
      <c r="D1" s="9" t="s">
        <v>7514</v>
      </c>
    </row>
    <row r="2" spans="1:9" ht="30" customHeight="1">
      <c r="A2" s="20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30" customHeight="1">
      <c r="A3" s="7">
        <v>1</v>
      </c>
      <c r="B3" s="13">
        <v>72611</v>
      </c>
      <c r="C3" s="13">
        <v>17714000876</v>
      </c>
      <c r="D3" s="13" t="s">
        <v>6935</v>
      </c>
      <c r="E3" s="13" t="s">
        <v>6936</v>
      </c>
      <c r="F3" s="13">
        <v>1592</v>
      </c>
      <c r="G3" s="13">
        <v>2100</v>
      </c>
      <c r="H3" s="7">
        <f>(F3/G3)*100</f>
        <v>75.80952380952381</v>
      </c>
      <c r="I3" s="7" t="str">
        <f>IF(H3&gt;=75,"dist",IF(H3&gt;=60,"first",IF(H3&gt;=50,"second","third")))</f>
        <v>dist</v>
      </c>
    </row>
    <row r="4" spans="1:9" ht="30" customHeight="1">
      <c r="A4" s="7">
        <v>2</v>
      </c>
      <c r="B4" s="13">
        <v>72612</v>
      </c>
      <c r="C4" s="13">
        <v>30214000048</v>
      </c>
      <c r="D4" s="13" t="s">
        <v>2348</v>
      </c>
      <c r="E4" s="13" t="s">
        <v>869</v>
      </c>
      <c r="F4" s="13">
        <v>1480</v>
      </c>
      <c r="G4" s="13">
        <v>2100</v>
      </c>
      <c r="H4" s="7">
        <f t="shared" ref="H4:H41" si="0">(F4/G4)*100</f>
        <v>70.476190476190482</v>
      </c>
      <c r="I4" s="7" t="str">
        <f t="shared" ref="I4:I41" si="1">IF(H4&gt;=75,"dist",IF(H4&gt;=60,"first",IF(H4&gt;=50,"second","third")))</f>
        <v>first</v>
      </c>
    </row>
    <row r="5" spans="1:9" ht="30" customHeight="1">
      <c r="A5" s="7">
        <v>3</v>
      </c>
      <c r="B5" s="13">
        <v>72613</v>
      </c>
      <c r="C5" s="13">
        <v>17617002061</v>
      </c>
      <c r="D5" s="13" t="s">
        <v>6937</v>
      </c>
      <c r="E5" s="13" t="s">
        <v>348</v>
      </c>
      <c r="F5" s="13">
        <v>1392</v>
      </c>
      <c r="G5" s="13">
        <v>2100</v>
      </c>
      <c r="H5" s="7">
        <f t="shared" si="0"/>
        <v>66.285714285714278</v>
      </c>
      <c r="I5" s="7" t="str">
        <f t="shared" si="1"/>
        <v>first</v>
      </c>
    </row>
    <row r="6" spans="1:9" ht="30" customHeight="1">
      <c r="A6" s="7">
        <v>4</v>
      </c>
      <c r="B6" s="13">
        <v>72614</v>
      </c>
      <c r="C6" s="13">
        <v>17914000329</v>
      </c>
      <c r="D6" s="13" t="s">
        <v>151</v>
      </c>
      <c r="E6" s="13" t="s">
        <v>1839</v>
      </c>
      <c r="F6" s="13" t="s">
        <v>2269</v>
      </c>
      <c r="G6" s="13">
        <v>2100</v>
      </c>
      <c r="H6" s="7" t="e">
        <f t="shared" si="0"/>
        <v>#VALUE!</v>
      </c>
      <c r="I6" s="7" t="e">
        <f t="shared" si="1"/>
        <v>#VALUE!</v>
      </c>
    </row>
    <row r="7" spans="1:9" ht="30" customHeight="1">
      <c r="A7" s="7">
        <v>5</v>
      </c>
      <c r="B7" s="13">
        <v>72615</v>
      </c>
      <c r="C7" s="13">
        <v>17614000852</v>
      </c>
      <c r="D7" s="13" t="s">
        <v>6938</v>
      </c>
      <c r="E7" s="13" t="s">
        <v>6939</v>
      </c>
      <c r="F7" s="13">
        <v>1453</v>
      </c>
      <c r="G7" s="13">
        <v>2100</v>
      </c>
      <c r="H7" s="7">
        <f t="shared" si="0"/>
        <v>69.19047619047619</v>
      </c>
      <c r="I7" s="7" t="str">
        <f t="shared" si="1"/>
        <v>first</v>
      </c>
    </row>
    <row r="8" spans="1:9" ht="30" customHeight="1">
      <c r="A8" s="7">
        <v>6</v>
      </c>
      <c r="B8" s="13">
        <v>72616</v>
      </c>
      <c r="C8" s="13">
        <v>18214000863</v>
      </c>
      <c r="D8" s="13" t="s">
        <v>6940</v>
      </c>
      <c r="E8" s="13" t="s">
        <v>4105</v>
      </c>
      <c r="F8" s="13">
        <v>1307</v>
      </c>
      <c r="G8" s="13">
        <v>2100</v>
      </c>
      <c r="H8" s="7">
        <f t="shared" si="0"/>
        <v>62.238095238095234</v>
      </c>
      <c r="I8" s="7" t="str">
        <f t="shared" si="1"/>
        <v>first</v>
      </c>
    </row>
    <row r="9" spans="1:9" ht="30" customHeight="1">
      <c r="A9" s="7">
        <v>7</v>
      </c>
      <c r="B9" s="13">
        <v>72617</v>
      </c>
      <c r="C9" s="13" t="s">
        <v>6941</v>
      </c>
      <c r="D9" s="13" t="s">
        <v>462</v>
      </c>
      <c r="E9" s="13" t="s">
        <v>480</v>
      </c>
      <c r="F9" s="13">
        <v>1257</v>
      </c>
      <c r="G9" s="13">
        <v>2100</v>
      </c>
      <c r="H9" s="7">
        <f t="shared" si="0"/>
        <v>59.857142857142854</v>
      </c>
      <c r="I9" s="7" t="str">
        <f t="shared" si="1"/>
        <v>second</v>
      </c>
    </row>
    <row r="10" spans="1:9" ht="30" customHeight="1">
      <c r="A10" s="7">
        <v>8</v>
      </c>
      <c r="B10" s="13">
        <v>72618</v>
      </c>
      <c r="C10" s="13">
        <v>17617002064</v>
      </c>
      <c r="D10" s="13" t="s">
        <v>6942</v>
      </c>
      <c r="E10" s="13" t="s">
        <v>6943</v>
      </c>
      <c r="F10" s="13">
        <v>1681</v>
      </c>
      <c r="G10" s="13">
        <v>2100</v>
      </c>
      <c r="H10" s="7">
        <f t="shared" si="0"/>
        <v>80.047619047619051</v>
      </c>
      <c r="I10" s="7" t="str">
        <f t="shared" si="1"/>
        <v>dist</v>
      </c>
    </row>
    <row r="11" spans="1:9" ht="30" customHeight="1">
      <c r="A11" s="7">
        <v>9</v>
      </c>
      <c r="B11" s="13">
        <v>72619</v>
      </c>
      <c r="C11" s="13">
        <v>17617002068</v>
      </c>
      <c r="D11" s="13" t="s">
        <v>6944</v>
      </c>
      <c r="E11" s="13" t="s">
        <v>5890</v>
      </c>
      <c r="F11" s="13" t="s">
        <v>2269</v>
      </c>
      <c r="G11" s="13">
        <v>2100</v>
      </c>
      <c r="H11" s="7" t="e">
        <f t="shared" si="0"/>
        <v>#VALUE!</v>
      </c>
      <c r="I11" s="7" t="e">
        <f t="shared" si="1"/>
        <v>#VALUE!</v>
      </c>
    </row>
    <row r="12" spans="1:9" ht="30" customHeight="1">
      <c r="A12" s="7">
        <v>10</v>
      </c>
      <c r="B12" s="13">
        <v>72620</v>
      </c>
      <c r="C12" s="13">
        <v>17914000365</v>
      </c>
      <c r="D12" s="13" t="s">
        <v>6945</v>
      </c>
      <c r="E12" s="13" t="s">
        <v>6946</v>
      </c>
      <c r="F12" s="13">
        <v>1429</v>
      </c>
      <c r="G12" s="13">
        <v>2100</v>
      </c>
      <c r="H12" s="7">
        <f t="shared" si="0"/>
        <v>68.047619047619051</v>
      </c>
      <c r="I12" s="7" t="str">
        <f t="shared" si="1"/>
        <v>first</v>
      </c>
    </row>
    <row r="13" spans="1:9" ht="30" customHeight="1">
      <c r="A13" s="7">
        <v>11</v>
      </c>
      <c r="B13" s="13">
        <v>72621</v>
      </c>
      <c r="C13" s="13">
        <v>17614000881</v>
      </c>
      <c r="D13" s="13" t="s">
        <v>6273</v>
      </c>
      <c r="E13" s="13" t="s">
        <v>3396</v>
      </c>
      <c r="F13" s="13">
        <v>1409</v>
      </c>
      <c r="G13" s="13">
        <v>2100</v>
      </c>
      <c r="H13" s="7">
        <f t="shared" si="0"/>
        <v>67.095238095238102</v>
      </c>
      <c r="I13" s="7" t="str">
        <f t="shared" si="1"/>
        <v>first</v>
      </c>
    </row>
    <row r="14" spans="1:9" ht="30" customHeight="1">
      <c r="A14" s="7">
        <v>12</v>
      </c>
      <c r="B14" s="13">
        <v>72622</v>
      </c>
      <c r="C14" s="13">
        <v>17614000882</v>
      </c>
      <c r="D14" s="13" t="s">
        <v>6947</v>
      </c>
      <c r="E14" s="13" t="s">
        <v>795</v>
      </c>
      <c r="F14" s="13">
        <v>1346</v>
      </c>
      <c r="G14" s="13">
        <v>2100</v>
      </c>
      <c r="H14" s="7">
        <f t="shared" si="0"/>
        <v>64.095238095238088</v>
      </c>
      <c r="I14" s="7" t="str">
        <f t="shared" si="1"/>
        <v>first</v>
      </c>
    </row>
    <row r="15" spans="1:9" ht="30" customHeight="1">
      <c r="A15" s="7">
        <v>13</v>
      </c>
      <c r="B15" s="13">
        <v>72623</v>
      </c>
      <c r="C15" s="13">
        <v>17614000886</v>
      </c>
      <c r="D15" s="13" t="s">
        <v>973</v>
      </c>
      <c r="E15" s="13" t="s">
        <v>409</v>
      </c>
      <c r="F15" s="13">
        <v>1373</v>
      </c>
      <c r="G15" s="13">
        <v>2100</v>
      </c>
      <c r="H15" s="7">
        <f t="shared" si="0"/>
        <v>65.38095238095238</v>
      </c>
      <c r="I15" s="7" t="str">
        <f t="shared" si="1"/>
        <v>first</v>
      </c>
    </row>
    <row r="16" spans="1:9" ht="30" customHeight="1">
      <c r="A16" s="7">
        <v>14</v>
      </c>
      <c r="B16" s="13">
        <v>72624</v>
      </c>
      <c r="C16" s="13">
        <v>17914000391</v>
      </c>
      <c r="D16" s="13" t="s">
        <v>5819</v>
      </c>
      <c r="E16" s="13" t="s">
        <v>6948</v>
      </c>
      <c r="F16" s="13">
        <v>1429</v>
      </c>
      <c r="G16" s="13">
        <v>2100</v>
      </c>
      <c r="H16" s="7">
        <f t="shared" si="0"/>
        <v>68.047619047619051</v>
      </c>
      <c r="I16" s="7" t="str">
        <f t="shared" si="1"/>
        <v>first</v>
      </c>
    </row>
    <row r="17" spans="1:9" ht="30" customHeight="1">
      <c r="A17" s="7">
        <v>15</v>
      </c>
      <c r="B17" s="13">
        <v>72625</v>
      </c>
      <c r="C17" s="13">
        <v>17714000920</v>
      </c>
      <c r="D17" s="13" t="s">
        <v>6949</v>
      </c>
      <c r="E17" s="13" t="s">
        <v>959</v>
      </c>
      <c r="F17" s="13">
        <v>1476</v>
      </c>
      <c r="G17" s="13">
        <v>2100</v>
      </c>
      <c r="H17" s="7">
        <f t="shared" si="0"/>
        <v>70.285714285714278</v>
      </c>
      <c r="I17" s="7" t="str">
        <f t="shared" si="1"/>
        <v>first</v>
      </c>
    </row>
    <row r="18" spans="1:9" ht="30" customHeight="1">
      <c r="A18" s="7">
        <v>16</v>
      </c>
      <c r="B18" s="13">
        <v>72626</v>
      </c>
      <c r="C18" s="13">
        <v>17617002069</v>
      </c>
      <c r="D18" s="13" t="s">
        <v>6950</v>
      </c>
      <c r="E18" s="13" t="s">
        <v>6951</v>
      </c>
      <c r="F18" s="13">
        <v>1332</v>
      </c>
      <c r="G18" s="13">
        <v>2100</v>
      </c>
      <c r="H18" s="7">
        <f t="shared" si="0"/>
        <v>63.428571428571423</v>
      </c>
      <c r="I18" s="7" t="str">
        <f t="shared" si="1"/>
        <v>first</v>
      </c>
    </row>
    <row r="19" spans="1:9" ht="30" customHeight="1">
      <c r="A19" s="7">
        <v>17</v>
      </c>
      <c r="B19" s="13">
        <v>72627</v>
      </c>
      <c r="C19" s="13" t="s">
        <v>6952</v>
      </c>
      <c r="D19" s="13" t="s">
        <v>6953</v>
      </c>
      <c r="E19" s="13" t="s">
        <v>6954</v>
      </c>
      <c r="F19" s="13">
        <v>1359</v>
      </c>
      <c r="G19" s="13">
        <v>2100</v>
      </c>
      <c r="H19" s="7">
        <f t="shared" si="0"/>
        <v>64.714285714285708</v>
      </c>
      <c r="I19" s="7" t="str">
        <f t="shared" si="1"/>
        <v>first</v>
      </c>
    </row>
    <row r="20" spans="1:9" ht="30" customHeight="1">
      <c r="A20" s="7">
        <v>18</v>
      </c>
      <c r="B20" s="13">
        <v>72628</v>
      </c>
      <c r="C20" s="13" t="s">
        <v>6955</v>
      </c>
      <c r="D20" s="13" t="s">
        <v>6362</v>
      </c>
      <c r="E20" s="13" t="s">
        <v>6956</v>
      </c>
      <c r="F20" s="13">
        <v>1240</v>
      </c>
      <c r="G20" s="13">
        <v>2100</v>
      </c>
      <c r="H20" s="7">
        <f t="shared" si="0"/>
        <v>59.047619047619051</v>
      </c>
      <c r="I20" s="7" t="str">
        <f t="shared" si="1"/>
        <v>second</v>
      </c>
    </row>
    <row r="21" spans="1:9" ht="30" customHeight="1">
      <c r="A21" s="7">
        <v>19</v>
      </c>
      <c r="B21" s="13">
        <v>72629</v>
      </c>
      <c r="C21" s="13">
        <v>18214000911</v>
      </c>
      <c r="D21" s="13" t="s">
        <v>301</v>
      </c>
      <c r="E21" s="13" t="s">
        <v>6957</v>
      </c>
      <c r="F21" s="13">
        <v>1624</v>
      </c>
      <c r="G21" s="13">
        <v>2100</v>
      </c>
      <c r="H21" s="7">
        <f t="shared" si="0"/>
        <v>77.333333333333329</v>
      </c>
      <c r="I21" s="7" t="str">
        <f t="shared" si="1"/>
        <v>dist</v>
      </c>
    </row>
    <row r="22" spans="1:9" ht="30" customHeight="1">
      <c r="A22" s="7">
        <v>20</v>
      </c>
      <c r="B22" s="13">
        <v>72630</v>
      </c>
      <c r="C22" s="13">
        <v>17714000932</v>
      </c>
      <c r="D22" s="13" t="s">
        <v>6958</v>
      </c>
      <c r="E22" s="13" t="s">
        <v>262</v>
      </c>
      <c r="F22" s="13">
        <v>1432</v>
      </c>
      <c r="G22" s="13">
        <v>2100</v>
      </c>
      <c r="H22" s="7">
        <f t="shared" si="0"/>
        <v>68.19047619047619</v>
      </c>
      <c r="I22" s="7" t="str">
        <f t="shared" si="1"/>
        <v>first</v>
      </c>
    </row>
    <row r="23" spans="1:9" ht="30" customHeight="1">
      <c r="A23" s="7">
        <v>21</v>
      </c>
      <c r="B23" s="13">
        <v>72631</v>
      </c>
      <c r="C23" s="13">
        <v>17617002066</v>
      </c>
      <c r="D23" s="13" t="s">
        <v>6959</v>
      </c>
      <c r="E23" s="13" t="s">
        <v>6960</v>
      </c>
      <c r="F23" s="13">
        <v>1330</v>
      </c>
      <c r="G23" s="13">
        <v>2100</v>
      </c>
      <c r="H23" s="7">
        <f t="shared" si="0"/>
        <v>63.333333333333329</v>
      </c>
      <c r="I23" s="7" t="str">
        <f t="shared" si="1"/>
        <v>first</v>
      </c>
    </row>
    <row r="24" spans="1:9" ht="30" customHeight="1">
      <c r="A24" s="7">
        <v>22</v>
      </c>
      <c r="B24" s="13">
        <v>72632</v>
      </c>
      <c r="C24" s="13">
        <v>17714000948</v>
      </c>
      <c r="D24" s="13" t="s">
        <v>6961</v>
      </c>
      <c r="E24" s="13" t="s">
        <v>6962</v>
      </c>
      <c r="F24" s="13" t="s">
        <v>2269</v>
      </c>
      <c r="G24" s="13">
        <v>2100</v>
      </c>
      <c r="H24" s="7" t="e">
        <f t="shared" si="0"/>
        <v>#VALUE!</v>
      </c>
      <c r="I24" s="7" t="e">
        <f t="shared" si="1"/>
        <v>#VALUE!</v>
      </c>
    </row>
    <row r="25" spans="1:9" ht="30" customHeight="1">
      <c r="A25" s="7">
        <v>23</v>
      </c>
      <c r="B25" s="13">
        <v>72633</v>
      </c>
      <c r="C25" s="13">
        <v>17914000460</v>
      </c>
      <c r="D25" s="13" t="s">
        <v>6963</v>
      </c>
      <c r="E25" s="13" t="s">
        <v>6964</v>
      </c>
      <c r="F25" s="13">
        <v>1437</v>
      </c>
      <c r="G25" s="13">
        <v>2100</v>
      </c>
      <c r="H25" s="7">
        <f t="shared" si="0"/>
        <v>68.428571428571431</v>
      </c>
      <c r="I25" s="7" t="str">
        <f t="shared" si="1"/>
        <v>first</v>
      </c>
    </row>
    <row r="26" spans="1:9" ht="30" customHeight="1">
      <c r="A26" s="7">
        <v>24</v>
      </c>
      <c r="B26" s="13">
        <v>72634</v>
      </c>
      <c r="C26" s="13">
        <v>17617002067</v>
      </c>
      <c r="D26" s="13" t="s">
        <v>6965</v>
      </c>
      <c r="E26" s="13" t="s">
        <v>167</v>
      </c>
      <c r="F26" s="13" t="s">
        <v>6981</v>
      </c>
      <c r="G26" s="13">
        <v>2100</v>
      </c>
      <c r="H26" s="7" t="e">
        <f t="shared" si="0"/>
        <v>#VALUE!</v>
      </c>
      <c r="I26" s="7" t="e">
        <f t="shared" si="1"/>
        <v>#VALUE!</v>
      </c>
    </row>
    <row r="27" spans="1:9" ht="30" customHeight="1">
      <c r="A27" s="7">
        <v>25</v>
      </c>
      <c r="B27" s="13">
        <v>72635</v>
      </c>
      <c r="C27" s="13">
        <v>17814001314</v>
      </c>
      <c r="D27" s="13" t="s">
        <v>6966</v>
      </c>
      <c r="E27" s="13" t="s">
        <v>6967</v>
      </c>
      <c r="F27" s="13">
        <v>1499</v>
      </c>
      <c r="G27" s="13">
        <v>2100</v>
      </c>
      <c r="H27" s="7">
        <f t="shared" si="0"/>
        <v>71.38095238095238</v>
      </c>
      <c r="I27" s="7" t="str">
        <f t="shared" si="1"/>
        <v>first</v>
      </c>
    </row>
    <row r="28" spans="1:9" ht="30" customHeight="1">
      <c r="A28" s="7">
        <v>26</v>
      </c>
      <c r="B28" s="13">
        <v>72636</v>
      </c>
      <c r="C28" s="13">
        <v>17714000960</v>
      </c>
      <c r="D28" s="13" t="s">
        <v>567</v>
      </c>
      <c r="E28" s="13" t="s">
        <v>10</v>
      </c>
      <c r="F28" s="13">
        <v>1632</v>
      </c>
      <c r="G28" s="13">
        <v>2100</v>
      </c>
      <c r="H28" s="7">
        <f t="shared" si="0"/>
        <v>77.714285714285708</v>
      </c>
      <c r="I28" s="7" t="str">
        <f t="shared" si="1"/>
        <v>dist</v>
      </c>
    </row>
    <row r="29" spans="1:9" ht="30" customHeight="1">
      <c r="A29" s="7">
        <v>27</v>
      </c>
      <c r="B29" s="13">
        <v>72637</v>
      </c>
      <c r="C29" s="13">
        <v>18214000958</v>
      </c>
      <c r="D29" s="13" t="s">
        <v>567</v>
      </c>
      <c r="E29" s="13" t="s">
        <v>6968</v>
      </c>
      <c r="F29" s="13">
        <v>1543</v>
      </c>
      <c r="G29" s="13">
        <v>2100</v>
      </c>
      <c r="H29" s="7">
        <f t="shared" si="0"/>
        <v>73.476190476190467</v>
      </c>
      <c r="I29" s="7" t="str">
        <f t="shared" si="1"/>
        <v>first</v>
      </c>
    </row>
    <row r="30" spans="1:9" ht="30" customHeight="1">
      <c r="A30" s="7">
        <v>28</v>
      </c>
      <c r="B30" s="13">
        <v>72638</v>
      </c>
      <c r="C30" s="13">
        <v>17914000473</v>
      </c>
      <c r="D30" s="13" t="s">
        <v>6969</v>
      </c>
      <c r="E30" s="13" t="s">
        <v>551</v>
      </c>
      <c r="F30" s="13">
        <v>1393</v>
      </c>
      <c r="G30" s="13">
        <v>2100</v>
      </c>
      <c r="H30" s="7">
        <f t="shared" si="0"/>
        <v>66.333333333333329</v>
      </c>
      <c r="I30" s="7" t="str">
        <f t="shared" si="1"/>
        <v>first</v>
      </c>
    </row>
    <row r="31" spans="1:9" ht="30" customHeight="1">
      <c r="A31" s="7">
        <v>29</v>
      </c>
      <c r="B31" s="13">
        <v>72639</v>
      </c>
      <c r="C31" s="13">
        <v>17714000969</v>
      </c>
      <c r="D31" s="13" t="s">
        <v>1984</v>
      </c>
      <c r="E31" s="13" t="s">
        <v>289</v>
      </c>
      <c r="F31" s="13">
        <v>1527</v>
      </c>
      <c r="G31" s="13">
        <v>2100</v>
      </c>
      <c r="H31" s="7">
        <f t="shared" si="0"/>
        <v>72.714285714285708</v>
      </c>
      <c r="I31" s="7" t="str">
        <f t="shared" si="1"/>
        <v>first</v>
      </c>
    </row>
    <row r="32" spans="1:9" ht="30" customHeight="1">
      <c r="A32" s="7">
        <v>30</v>
      </c>
      <c r="B32" s="13">
        <v>72640</v>
      </c>
      <c r="C32" s="13">
        <v>17914000485</v>
      </c>
      <c r="D32" s="13" t="s">
        <v>6970</v>
      </c>
      <c r="E32" s="13" t="s">
        <v>930</v>
      </c>
      <c r="F32" s="13">
        <v>1554</v>
      </c>
      <c r="G32" s="13">
        <v>2100</v>
      </c>
      <c r="H32" s="7">
        <f t="shared" si="0"/>
        <v>74</v>
      </c>
      <c r="I32" s="7" t="str">
        <f t="shared" si="1"/>
        <v>first</v>
      </c>
    </row>
    <row r="33" spans="1:9" ht="30" customHeight="1">
      <c r="A33" s="7">
        <v>31</v>
      </c>
      <c r="B33" s="13">
        <v>72641</v>
      </c>
      <c r="C33" s="13">
        <v>18314000316</v>
      </c>
      <c r="D33" s="13" t="s">
        <v>6971</v>
      </c>
      <c r="E33" s="13" t="s">
        <v>6972</v>
      </c>
      <c r="F33" s="13">
        <v>1486</v>
      </c>
      <c r="G33" s="13">
        <v>2100</v>
      </c>
      <c r="H33" s="7">
        <f t="shared" si="0"/>
        <v>70.761904761904759</v>
      </c>
      <c r="I33" s="7" t="str">
        <f t="shared" si="1"/>
        <v>first</v>
      </c>
    </row>
    <row r="34" spans="1:9" ht="30" customHeight="1">
      <c r="A34" s="7">
        <v>32</v>
      </c>
      <c r="B34" s="13">
        <v>72642</v>
      </c>
      <c r="C34" s="13">
        <v>17614000953</v>
      </c>
      <c r="D34" s="13" t="s">
        <v>1261</v>
      </c>
      <c r="E34" s="13" t="s">
        <v>167</v>
      </c>
      <c r="F34" s="13">
        <v>1490</v>
      </c>
      <c r="G34" s="13">
        <v>2100</v>
      </c>
      <c r="H34" s="7">
        <f t="shared" si="0"/>
        <v>70.952380952380949</v>
      </c>
      <c r="I34" s="7" t="str">
        <f t="shared" si="1"/>
        <v>first</v>
      </c>
    </row>
    <row r="35" spans="1:9" ht="30" customHeight="1">
      <c r="A35" s="7">
        <v>33</v>
      </c>
      <c r="B35" s="13">
        <v>72643</v>
      </c>
      <c r="C35" s="13">
        <v>17614000954</v>
      </c>
      <c r="D35" s="13" t="s">
        <v>6973</v>
      </c>
      <c r="E35" s="13" t="s">
        <v>6974</v>
      </c>
      <c r="F35" s="13">
        <v>1272</v>
      </c>
      <c r="G35" s="13">
        <v>2100</v>
      </c>
      <c r="H35" s="7">
        <f t="shared" si="0"/>
        <v>60.571428571428577</v>
      </c>
      <c r="I35" s="7" t="str">
        <f t="shared" si="1"/>
        <v>first</v>
      </c>
    </row>
    <row r="36" spans="1:9" ht="30" customHeight="1">
      <c r="A36" s="7">
        <v>34</v>
      </c>
      <c r="B36" s="13">
        <v>72644</v>
      </c>
      <c r="C36" s="13">
        <v>17914000497</v>
      </c>
      <c r="D36" s="13" t="s">
        <v>6975</v>
      </c>
      <c r="E36" s="13" t="s">
        <v>4581</v>
      </c>
      <c r="F36" s="13">
        <v>1488</v>
      </c>
      <c r="G36" s="13">
        <v>2100</v>
      </c>
      <c r="H36" s="7">
        <f t="shared" si="0"/>
        <v>70.857142857142847</v>
      </c>
      <c r="I36" s="7" t="str">
        <f t="shared" si="1"/>
        <v>first</v>
      </c>
    </row>
    <row r="37" spans="1:9" ht="30" customHeight="1">
      <c r="A37" s="7">
        <v>35</v>
      </c>
      <c r="B37" s="13">
        <v>72645</v>
      </c>
      <c r="C37" s="13">
        <v>17714000985</v>
      </c>
      <c r="D37" s="13" t="s">
        <v>65</v>
      </c>
      <c r="E37" s="13" t="s">
        <v>147</v>
      </c>
      <c r="F37" s="13">
        <v>1560</v>
      </c>
      <c r="G37" s="13">
        <v>2100</v>
      </c>
      <c r="H37" s="7">
        <f t="shared" si="0"/>
        <v>74.285714285714292</v>
      </c>
      <c r="I37" s="7" t="str">
        <f t="shared" si="1"/>
        <v>first</v>
      </c>
    </row>
    <row r="38" spans="1:9" ht="30" customHeight="1">
      <c r="A38" s="7">
        <v>36</v>
      </c>
      <c r="B38" s="13">
        <v>72646</v>
      </c>
      <c r="C38" s="13">
        <v>17714000991</v>
      </c>
      <c r="D38" s="13" t="s">
        <v>6976</v>
      </c>
      <c r="E38" s="13" t="s">
        <v>2528</v>
      </c>
      <c r="F38" s="13">
        <v>1652</v>
      </c>
      <c r="G38" s="13">
        <v>2100</v>
      </c>
      <c r="H38" s="7">
        <f t="shared" si="0"/>
        <v>78.666666666666657</v>
      </c>
      <c r="I38" s="7" t="str">
        <f t="shared" si="1"/>
        <v>dist</v>
      </c>
    </row>
    <row r="39" spans="1:9" ht="30" customHeight="1">
      <c r="A39" s="7">
        <v>37</v>
      </c>
      <c r="B39" s="13">
        <v>72647</v>
      </c>
      <c r="C39" s="13">
        <v>10114000970</v>
      </c>
      <c r="D39" s="13" t="s">
        <v>6977</v>
      </c>
      <c r="E39" s="13" t="s">
        <v>6978</v>
      </c>
      <c r="F39" s="13">
        <v>1555</v>
      </c>
      <c r="G39" s="13">
        <v>2100</v>
      </c>
      <c r="H39" s="7">
        <f t="shared" si="0"/>
        <v>74.047619047619051</v>
      </c>
      <c r="I39" s="7" t="str">
        <f t="shared" si="1"/>
        <v>first</v>
      </c>
    </row>
    <row r="40" spans="1:9" ht="30" customHeight="1">
      <c r="A40" s="7">
        <v>38</v>
      </c>
      <c r="B40" s="13">
        <v>72648</v>
      </c>
      <c r="C40" s="13">
        <v>17614000973</v>
      </c>
      <c r="D40" s="13" t="s">
        <v>6337</v>
      </c>
      <c r="E40" s="13" t="s">
        <v>606</v>
      </c>
      <c r="F40" s="13">
        <v>1574</v>
      </c>
      <c r="G40" s="13">
        <v>2100</v>
      </c>
      <c r="H40" s="7">
        <f t="shared" si="0"/>
        <v>74.952380952380949</v>
      </c>
      <c r="I40" s="7" t="str">
        <f t="shared" si="1"/>
        <v>first</v>
      </c>
    </row>
    <row r="41" spans="1:9" ht="30" customHeight="1">
      <c r="A41" s="7">
        <v>39</v>
      </c>
      <c r="B41" s="13">
        <v>72649</v>
      </c>
      <c r="C41" s="13">
        <v>17614000980</v>
      </c>
      <c r="D41" s="13" t="s">
        <v>6979</v>
      </c>
      <c r="E41" s="13" t="s">
        <v>6980</v>
      </c>
      <c r="F41" s="13">
        <v>1286</v>
      </c>
      <c r="G41" s="13">
        <v>2100</v>
      </c>
      <c r="H41" s="7">
        <f t="shared" si="0"/>
        <v>61.238095238095234</v>
      </c>
      <c r="I41" s="7" t="str">
        <f t="shared" si="1"/>
        <v>first</v>
      </c>
    </row>
  </sheetData>
  <pageMargins left="0.33" right="0.13" top="0.37" bottom="0.16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K9" sqref="K9"/>
    </sheetView>
  </sheetViews>
  <sheetFormatPr defaultRowHeight="24" customHeight="1"/>
  <cols>
    <col min="1" max="1" width="6.42578125" style="2" customWidth="1"/>
    <col min="2" max="2" width="9.140625" style="2"/>
    <col min="3" max="3" width="13.140625" style="2" customWidth="1"/>
    <col min="4" max="4" width="23" style="2" customWidth="1"/>
    <col min="5" max="5" width="24" style="2" customWidth="1"/>
    <col min="6" max="6" width="13.5703125" style="2" customWidth="1"/>
    <col min="7" max="16384" width="9.140625" style="2"/>
  </cols>
  <sheetData>
    <row r="1" spans="1:9" ht="24" customHeight="1">
      <c r="D1" s="9" t="s">
        <v>7515</v>
      </c>
    </row>
    <row r="2" spans="1:9" ht="24" customHeight="1">
      <c r="A2" s="14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24" customHeight="1">
      <c r="A3" s="7">
        <v>1</v>
      </c>
      <c r="B3" s="13">
        <v>75001</v>
      </c>
      <c r="C3" s="13">
        <v>17714000876</v>
      </c>
      <c r="D3" s="13" t="s">
        <v>6935</v>
      </c>
      <c r="E3" s="13" t="s">
        <v>6936</v>
      </c>
      <c r="F3" s="13">
        <v>2167</v>
      </c>
      <c r="G3" s="13">
        <v>2800</v>
      </c>
      <c r="H3" s="7">
        <f>(F3/G3)*100</f>
        <v>77.392857142857139</v>
      </c>
      <c r="I3" s="7" t="str">
        <f>IF(H3&gt;=75,"dist",IF(H3&gt;=60,"first",IF(H3&gt;=50,"second","third")))</f>
        <v>dist</v>
      </c>
    </row>
    <row r="4" spans="1:9" ht="24" customHeight="1">
      <c r="A4" s="7">
        <v>2</v>
      </c>
      <c r="B4" s="13">
        <v>75002</v>
      </c>
      <c r="C4" s="13">
        <v>30214000048</v>
      </c>
      <c r="D4" s="13" t="s">
        <v>2348</v>
      </c>
      <c r="E4" s="13" t="s">
        <v>869</v>
      </c>
      <c r="F4" s="13">
        <v>2033</v>
      </c>
      <c r="G4" s="13">
        <v>2800</v>
      </c>
      <c r="H4" s="7">
        <f t="shared" ref="H4:H40" si="0">(F4/G4)*100</f>
        <v>72.607142857142861</v>
      </c>
      <c r="I4" s="7" t="str">
        <f t="shared" ref="I4:I40" si="1">IF(H4&gt;=75,"dist",IF(H4&gt;=60,"first",IF(H4&gt;=50,"second","third")))</f>
        <v>first</v>
      </c>
    </row>
    <row r="5" spans="1:9" ht="24" customHeight="1">
      <c r="A5" s="7">
        <v>3</v>
      </c>
      <c r="B5" s="13">
        <v>75003</v>
      </c>
      <c r="C5" s="13">
        <v>17617002061</v>
      </c>
      <c r="D5" s="13" t="s">
        <v>6937</v>
      </c>
      <c r="E5" s="13" t="s">
        <v>348</v>
      </c>
      <c r="F5" s="13">
        <v>1936</v>
      </c>
      <c r="G5" s="13">
        <v>2800</v>
      </c>
      <c r="H5" s="7">
        <f t="shared" si="0"/>
        <v>69.142857142857139</v>
      </c>
      <c r="I5" s="7" t="str">
        <f t="shared" si="1"/>
        <v>first</v>
      </c>
    </row>
    <row r="6" spans="1:9" ht="24" customHeight="1">
      <c r="A6" s="7">
        <v>4</v>
      </c>
      <c r="B6" s="13">
        <v>75004</v>
      </c>
      <c r="C6" s="13">
        <v>17914000329</v>
      </c>
      <c r="D6" s="13" t="s">
        <v>151</v>
      </c>
      <c r="E6" s="13" t="s">
        <v>1839</v>
      </c>
      <c r="F6" s="13">
        <v>1891</v>
      </c>
      <c r="G6" s="13">
        <v>2800</v>
      </c>
      <c r="H6" s="7">
        <f t="shared" si="0"/>
        <v>67.535714285714292</v>
      </c>
      <c r="I6" s="7" t="str">
        <f t="shared" si="1"/>
        <v>first</v>
      </c>
    </row>
    <row r="7" spans="1:9" ht="24" customHeight="1">
      <c r="A7" s="7">
        <v>5</v>
      </c>
      <c r="B7" s="13">
        <v>75005</v>
      </c>
      <c r="C7" s="13">
        <v>17614000852</v>
      </c>
      <c r="D7" s="13" t="s">
        <v>6938</v>
      </c>
      <c r="E7" s="13" t="s">
        <v>6939</v>
      </c>
      <c r="F7" s="13">
        <v>1980</v>
      </c>
      <c r="G7" s="13">
        <v>2800</v>
      </c>
      <c r="H7" s="7">
        <f t="shared" si="0"/>
        <v>70.714285714285722</v>
      </c>
      <c r="I7" s="7" t="str">
        <f t="shared" si="1"/>
        <v>first</v>
      </c>
    </row>
    <row r="8" spans="1:9" ht="24" customHeight="1">
      <c r="A8" s="7">
        <v>6</v>
      </c>
      <c r="B8" s="13">
        <v>75006</v>
      </c>
      <c r="C8" s="13">
        <v>18214000863</v>
      </c>
      <c r="D8" s="13" t="s">
        <v>6940</v>
      </c>
      <c r="E8" s="13" t="s">
        <v>4105</v>
      </c>
      <c r="F8" s="13">
        <v>1768</v>
      </c>
      <c r="G8" s="13">
        <v>2800</v>
      </c>
      <c r="H8" s="7">
        <f t="shared" si="0"/>
        <v>63.142857142857146</v>
      </c>
      <c r="I8" s="7" t="str">
        <f t="shared" si="1"/>
        <v>first</v>
      </c>
    </row>
    <row r="9" spans="1:9" ht="24" customHeight="1">
      <c r="A9" s="7">
        <v>7</v>
      </c>
      <c r="B9" s="13">
        <v>75007</v>
      </c>
      <c r="C9" s="13" t="s">
        <v>6941</v>
      </c>
      <c r="D9" s="13" t="s">
        <v>462</v>
      </c>
      <c r="E9" s="13" t="s">
        <v>480</v>
      </c>
      <c r="F9" s="13">
        <v>1794</v>
      </c>
      <c r="G9" s="13">
        <v>2800</v>
      </c>
      <c r="H9" s="7">
        <f t="shared" si="0"/>
        <v>64.071428571428569</v>
      </c>
      <c r="I9" s="7" t="str">
        <f t="shared" si="1"/>
        <v>first</v>
      </c>
    </row>
    <row r="10" spans="1:9" ht="24" customHeight="1">
      <c r="A10" s="7">
        <v>8</v>
      </c>
      <c r="B10" s="13">
        <v>75008</v>
      </c>
      <c r="C10" s="13">
        <v>17617002064</v>
      </c>
      <c r="D10" s="13" t="s">
        <v>6942</v>
      </c>
      <c r="E10" s="13" t="s">
        <v>6943</v>
      </c>
      <c r="F10" s="13">
        <v>2280</v>
      </c>
      <c r="G10" s="13">
        <v>2800</v>
      </c>
      <c r="H10" s="7">
        <f t="shared" si="0"/>
        <v>81.428571428571431</v>
      </c>
      <c r="I10" s="7" t="str">
        <f t="shared" si="1"/>
        <v>dist</v>
      </c>
    </row>
    <row r="11" spans="1:9" ht="24" customHeight="1">
      <c r="A11" s="7">
        <v>9</v>
      </c>
      <c r="B11" s="13">
        <v>75009</v>
      </c>
      <c r="C11" s="13">
        <v>17617002068</v>
      </c>
      <c r="D11" s="13" t="s">
        <v>6944</v>
      </c>
      <c r="E11" s="13" t="s">
        <v>5890</v>
      </c>
      <c r="F11" s="13" t="s">
        <v>2269</v>
      </c>
      <c r="G11" s="13">
        <v>2800</v>
      </c>
      <c r="H11" s="7" t="e">
        <f t="shared" si="0"/>
        <v>#VALUE!</v>
      </c>
      <c r="I11" s="7" t="e">
        <f t="shared" si="1"/>
        <v>#VALUE!</v>
      </c>
    </row>
    <row r="12" spans="1:9" ht="24" customHeight="1">
      <c r="A12" s="7">
        <v>10</v>
      </c>
      <c r="B12" s="13">
        <v>75010</v>
      </c>
      <c r="C12" s="13">
        <v>17914000365</v>
      </c>
      <c r="D12" s="13" t="s">
        <v>6945</v>
      </c>
      <c r="E12" s="13" t="s">
        <v>6946</v>
      </c>
      <c r="F12" s="13">
        <v>1982</v>
      </c>
      <c r="G12" s="13">
        <v>2800</v>
      </c>
      <c r="H12" s="7">
        <f t="shared" si="0"/>
        <v>70.785714285714292</v>
      </c>
      <c r="I12" s="7" t="str">
        <f t="shared" si="1"/>
        <v>first</v>
      </c>
    </row>
    <row r="13" spans="1:9" ht="24" customHeight="1">
      <c r="A13" s="7">
        <v>11</v>
      </c>
      <c r="B13" s="13">
        <v>75011</v>
      </c>
      <c r="C13" s="13">
        <v>17614000881</v>
      </c>
      <c r="D13" s="13" t="s">
        <v>6273</v>
      </c>
      <c r="E13" s="13" t="s">
        <v>3396</v>
      </c>
      <c r="F13" s="13">
        <v>1921</v>
      </c>
      <c r="G13" s="13">
        <v>2800</v>
      </c>
      <c r="H13" s="7">
        <f t="shared" si="0"/>
        <v>68.607142857142861</v>
      </c>
      <c r="I13" s="7" t="str">
        <f t="shared" si="1"/>
        <v>first</v>
      </c>
    </row>
    <row r="14" spans="1:9" ht="24" customHeight="1">
      <c r="A14" s="7">
        <v>12</v>
      </c>
      <c r="B14" s="13">
        <v>75012</v>
      </c>
      <c r="C14" s="13">
        <v>17614000882</v>
      </c>
      <c r="D14" s="13" t="s">
        <v>6947</v>
      </c>
      <c r="E14" s="13" t="s">
        <v>795</v>
      </c>
      <c r="F14" s="13">
        <v>1819</v>
      </c>
      <c r="G14" s="13">
        <v>2800</v>
      </c>
      <c r="H14" s="7">
        <f t="shared" si="0"/>
        <v>64.964285714285722</v>
      </c>
      <c r="I14" s="7" t="str">
        <f t="shared" si="1"/>
        <v>first</v>
      </c>
    </row>
    <row r="15" spans="1:9" ht="24" customHeight="1">
      <c r="A15" s="7">
        <v>13</v>
      </c>
      <c r="B15" s="13">
        <v>75013</v>
      </c>
      <c r="C15" s="13">
        <v>17614000886</v>
      </c>
      <c r="D15" s="13" t="s">
        <v>973</v>
      </c>
      <c r="E15" s="13" t="s">
        <v>409</v>
      </c>
      <c r="F15" s="13">
        <v>1855</v>
      </c>
      <c r="G15" s="13">
        <v>2800</v>
      </c>
      <c r="H15" s="7">
        <f t="shared" si="0"/>
        <v>66.25</v>
      </c>
      <c r="I15" s="7" t="str">
        <f t="shared" si="1"/>
        <v>first</v>
      </c>
    </row>
    <row r="16" spans="1:9" ht="24" customHeight="1">
      <c r="A16" s="7">
        <v>14</v>
      </c>
      <c r="B16" s="13">
        <v>75014</v>
      </c>
      <c r="C16" s="13">
        <v>17914000391</v>
      </c>
      <c r="D16" s="13" t="s">
        <v>5819</v>
      </c>
      <c r="E16" s="13" t="s">
        <v>6948</v>
      </c>
      <c r="F16" s="13">
        <v>1970</v>
      </c>
      <c r="G16" s="13">
        <v>2800</v>
      </c>
      <c r="H16" s="7">
        <f t="shared" si="0"/>
        <v>70.357142857142861</v>
      </c>
      <c r="I16" s="7" t="str">
        <f t="shared" si="1"/>
        <v>first</v>
      </c>
    </row>
    <row r="17" spans="1:9" ht="24" customHeight="1">
      <c r="A17" s="7">
        <v>15</v>
      </c>
      <c r="B17" s="13">
        <v>75015</v>
      </c>
      <c r="C17" s="13">
        <v>17714000920</v>
      </c>
      <c r="D17" s="13" t="s">
        <v>6949</v>
      </c>
      <c r="E17" s="13" t="s">
        <v>959</v>
      </c>
      <c r="F17" s="13">
        <v>2043</v>
      </c>
      <c r="G17" s="13">
        <v>2800</v>
      </c>
      <c r="H17" s="7">
        <f t="shared" si="0"/>
        <v>72.964285714285708</v>
      </c>
      <c r="I17" s="7" t="str">
        <f t="shared" si="1"/>
        <v>first</v>
      </c>
    </row>
    <row r="18" spans="1:9" ht="24" customHeight="1">
      <c r="A18" s="7">
        <v>16</v>
      </c>
      <c r="B18" s="13">
        <v>75016</v>
      </c>
      <c r="C18" s="13">
        <v>17617002069</v>
      </c>
      <c r="D18" s="13" t="s">
        <v>6950</v>
      </c>
      <c r="E18" s="13" t="s">
        <v>6951</v>
      </c>
      <c r="F18" s="13">
        <v>1854</v>
      </c>
      <c r="G18" s="13">
        <v>2800</v>
      </c>
      <c r="H18" s="7">
        <f t="shared" si="0"/>
        <v>66.214285714285708</v>
      </c>
      <c r="I18" s="7" t="str">
        <f t="shared" si="1"/>
        <v>first</v>
      </c>
    </row>
    <row r="19" spans="1:9" ht="24" customHeight="1">
      <c r="A19" s="7">
        <v>17</v>
      </c>
      <c r="B19" s="13">
        <v>75017</v>
      </c>
      <c r="C19" s="13" t="s">
        <v>6952</v>
      </c>
      <c r="D19" s="13" t="s">
        <v>6953</v>
      </c>
      <c r="E19" s="13" t="s">
        <v>6954</v>
      </c>
      <c r="F19" s="13">
        <v>1861</v>
      </c>
      <c r="G19" s="13">
        <v>2800</v>
      </c>
      <c r="H19" s="7">
        <f t="shared" si="0"/>
        <v>66.464285714285708</v>
      </c>
      <c r="I19" s="7" t="str">
        <f t="shared" si="1"/>
        <v>first</v>
      </c>
    </row>
    <row r="20" spans="1:9" ht="24" customHeight="1">
      <c r="A20" s="7">
        <v>18</v>
      </c>
      <c r="B20" s="13">
        <v>75018</v>
      </c>
      <c r="C20" s="13" t="s">
        <v>6955</v>
      </c>
      <c r="D20" s="13" t="s">
        <v>6362</v>
      </c>
      <c r="E20" s="13" t="s">
        <v>6956</v>
      </c>
      <c r="F20" s="13">
        <v>1728</v>
      </c>
      <c r="G20" s="13">
        <v>2800</v>
      </c>
      <c r="H20" s="7">
        <f t="shared" si="0"/>
        <v>61.714285714285708</v>
      </c>
      <c r="I20" s="7" t="str">
        <f t="shared" si="1"/>
        <v>first</v>
      </c>
    </row>
    <row r="21" spans="1:9" ht="24" customHeight="1">
      <c r="A21" s="7">
        <v>19</v>
      </c>
      <c r="B21" s="13">
        <v>75019</v>
      </c>
      <c r="C21" s="13">
        <v>18214000911</v>
      </c>
      <c r="D21" s="13" t="s">
        <v>301</v>
      </c>
      <c r="E21" s="13" t="s">
        <v>6957</v>
      </c>
      <c r="F21" s="13">
        <v>2198</v>
      </c>
      <c r="G21" s="13">
        <v>2800</v>
      </c>
      <c r="H21" s="7">
        <f t="shared" si="0"/>
        <v>78.5</v>
      </c>
      <c r="I21" s="7" t="str">
        <f t="shared" si="1"/>
        <v>dist</v>
      </c>
    </row>
    <row r="22" spans="1:9" ht="24" customHeight="1">
      <c r="A22" s="7">
        <v>20</v>
      </c>
      <c r="B22" s="13">
        <v>75020</v>
      </c>
      <c r="C22" s="13">
        <v>17714000932</v>
      </c>
      <c r="D22" s="13" t="s">
        <v>6958</v>
      </c>
      <c r="E22" s="13" t="s">
        <v>262</v>
      </c>
      <c r="F22" s="13">
        <v>1963</v>
      </c>
      <c r="G22" s="13">
        <v>2800</v>
      </c>
      <c r="H22" s="7">
        <f t="shared" si="0"/>
        <v>70.107142857142861</v>
      </c>
      <c r="I22" s="7" t="str">
        <f t="shared" si="1"/>
        <v>first</v>
      </c>
    </row>
    <row r="23" spans="1:9" ht="24" customHeight="1">
      <c r="A23" s="7">
        <v>21</v>
      </c>
      <c r="B23" s="13">
        <v>75021</v>
      </c>
      <c r="C23" s="13">
        <v>17617002066</v>
      </c>
      <c r="D23" s="13" t="s">
        <v>6959</v>
      </c>
      <c r="E23" s="13" t="s">
        <v>6960</v>
      </c>
      <c r="F23" s="13">
        <v>1840</v>
      </c>
      <c r="G23" s="13">
        <v>2800</v>
      </c>
      <c r="H23" s="7">
        <f t="shared" si="0"/>
        <v>65.714285714285708</v>
      </c>
      <c r="I23" s="7" t="str">
        <f t="shared" si="1"/>
        <v>first</v>
      </c>
    </row>
    <row r="24" spans="1:9" ht="24" customHeight="1">
      <c r="A24" s="7">
        <v>22</v>
      </c>
      <c r="B24" s="13">
        <v>75022</v>
      </c>
      <c r="C24" s="13">
        <v>17714000948</v>
      </c>
      <c r="D24" s="13" t="s">
        <v>6961</v>
      </c>
      <c r="E24" s="13" t="s">
        <v>6962</v>
      </c>
      <c r="F24" s="13" t="s">
        <v>2269</v>
      </c>
      <c r="G24" s="13">
        <v>2800</v>
      </c>
      <c r="H24" s="7" t="e">
        <f t="shared" si="0"/>
        <v>#VALUE!</v>
      </c>
      <c r="I24" s="7" t="e">
        <f t="shared" si="1"/>
        <v>#VALUE!</v>
      </c>
    </row>
    <row r="25" spans="1:9" ht="24" customHeight="1">
      <c r="A25" s="7">
        <v>23</v>
      </c>
      <c r="B25" s="13">
        <v>75023</v>
      </c>
      <c r="C25" s="13">
        <v>17914000460</v>
      </c>
      <c r="D25" s="13" t="s">
        <v>6963</v>
      </c>
      <c r="E25" s="13" t="s">
        <v>6964</v>
      </c>
      <c r="F25" s="13">
        <v>1983</v>
      </c>
      <c r="G25" s="13">
        <v>2800</v>
      </c>
      <c r="H25" s="7">
        <f t="shared" si="0"/>
        <v>70.821428571428569</v>
      </c>
      <c r="I25" s="7" t="str">
        <f t="shared" si="1"/>
        <v>first</v>
      </c>
    </row>
    <row r="26" spans="1:9" ht="24" customHeight="1">
      <c r="A26" s="7">
        <v>24</v>
      </c>
      <c r="B26" s="13">
        <v>75024</v>
      </c>
      <c r="C26" s="13">
        <v>17617002067</v>
      </c>
      <c r="D26" s="13" t="s">
        <v>6965</v>
      </c>
      <c r="E26" s="13" t="s">
        <v>167</v>
      </c>
      <c r="F26" s="13" t="s">
        <v>2269</v>
      </c>
      <c r="G26" s="13">
        <v>2800</v>
      </c>
      <c r="H26" s="7" t="e">
        <f t="shared" si="0"/>
        <v>#VALUE!</v>
      </c>
      <c r="I26" s="7" t="e">
        <f t="shared" si="1"/>
        <v>#VALUE!</v>
      </c>
    </row>
    <row r="27" spans="1:9" ht="24" customHeight="1">
      <c r="A27" s="7">
        <v>25</v>
      </c>
      <c r="B27" s="13">
        <v>75025</v>
      </c>
      <c r="C27" s="13">
        <v>17814001314</v>
      </c>
      <c r="D27" s="13" t="s">
        <v>6966</v>
      </c>
      <c r="E27" s="13" t="s">
        <v>6967</v>
      </c>
      <c r="F27" s="13">
        <v>2033</v>
      </c>
      <c r="G27" s="13">
        <v>2800</v>
      </c>
      <c r="H27" s="7">
        <f t="shared" si="0"/>
        <v>72.607142857142861</v>
      </c>
      <c r="I27" s="7" t="str">
        <f t="shared" si="1"/>
        <v>first</v>
      </c>
    </row>
    <row r="28" spans="1:9" ht="24" customHeight="1">
      <c r="A28" s="7">
        <v>26</v>
      </c>
      <c r="B28" s="13">
        <v>75026</v>
      </c>
      <c r="C28" s="13">
        <v>17714000960</v>
      </c>
      <c r="D28" s="13" t="s">
        <v>567</v>
      </c>
      <c r="E28" s="13" t="s">
        <v>10</v>
      </c>
      <c r="F28" s="13">
        <v>2214</v>
      </c>
      <c r="G28" s="13">
        <v>2800</v>
      </c>
      <c r="H28" s="7">
        <f t="shared" si="0"/>
        <v>79.071428571428569</v>
      </c>
      <c r="I28" s="7" t="str">
        <f t="shared" si="1"/>
        <v>dist</v>
      </c>
    </row>
    <row r="29" spans="1:9" ht="24" customHeight="1">
      <c r="A29" s="7">
        <v>27</v>
      </c>
      <c r="B29" s="13">
        <v>75027</v>
      </c>
      <c r="C29" s="13">
        <v>18214000958</v>
      </c>
      <c r="D29" s="13" t="s">
        <v>567</v>
      </c>
      <c r="E29" s="13" t="s">
        <v>6968</v>
      </c>
      <c r="F29" s="13">
        <v>2095</v>
      </c>
      <c r="G29" s="13">
        <v>2800</v>
      </c>
      <c r="H29" s="7">
        <f t="shared" si="0"/>
        <v>74.821428571428569</v>
      </c>
      <c r="I29" s="7" t="str">
        <f t="shared" si="1"/>
        <v>first</v>
      </c>
    </row>
    <row r="30" spans="1:9" ht="24" customHeight="1">
      <c r="A30" s="7">
        <v>28</v>
      </c>
      <c r="B30" s="13">
        <v>75028</v>
      </c>
      <c r="C30" s="13">
        <v>17914000473</v>
      </c>
      <c r="D30" s="13" t="s">
        <v>6969</v>
      </c>
      <c r="E30" s="13" t="s">
        <v>551</v>
      </c>
      <c r="F30" s="13">
        <v>1893</v>
      </c>
      <c r="G30" s="13">
        <v>2800</v>
      </c>
      <c r="H30" s="7">
        <f t="shared" si="0"/>
        <v>67.607142857142861</v>
      </c>
      <c r="I30" s="7" t="str">
        <f t="shared" si="1"/>
        <v>first</v>
      </c>
    </row>
    <row r="31" spans="1:9" ht="24" customHeight="1">
      <c r="A31" s="7">
        <v>29</v>
      </c>
      <c r="B31" s="13">
        <v>75029</v>
      </c>
      <c r="C31" s="13">
        <v>17714000969</v>
      </c>
      <c r="D31" s="13" t="s">
        <v>1984</v>
      </c>
      <c r="E31" s="13" t="s">
        <v>289</v>
      </c>
      <c r="F31" s="13">
        <v>2085</v>
      </c>
      <c r="G31" s="13">
        <v>2800</v>
      </c>
      <c r="H31" s="7">
        <f t="shared" si="0"/>
        <v>74.464285714285722</v>
      </c>
      <c r="I31" s="7" t="str">
        <f t="shared" si="1"/>
        <v>first</v>
      </c>
    </row>
    <row r="32" spans="1:9" ht="24" customHeight="1">
      <c r="A32" s="7">
        <v>30</v>
      </c>
      <c r="B32" s="13">
        <v>75030</v>
      </c>
      <c r="C32" s="13">
        <v>17914000485</v>
      </c>
      <c r="D32" s="13" t="s">
        <v>6970</v>
      </c>
      <c r="E32" s="13" t="s">
        <v>930</v>
      </c>
      <c r="F32" s="13">
        <v>2122</v>
      </c>
      <c r="G32" s="13">
        <v>2800</v>
      </c>
      <c r="H32" s="7">
        <f t="shared" si="0"/>
        <v>75.785714285714292</v>
      </c>
      <c r="I32" s="7" t="str">
        <f t="shared" si="1"/>
        <v>dist</v>
      </c>
    </row>
    <row r="33" spans="1:9" ht="24" customHeight="1">
      <c r="A33" s="7">
        <v>31</v>
      </c>
      <c r="B33" s="13">
        <v>75031</v>
      </c>
      <c r="C33" s="13">
        <v>18314000316</v>
      </c>
      <c r="D33" s="13" t="s">
        <v>6971</v>
      </c>
      <c r="E33" s="13" t="s">
        <v>6972</v>
      </c>
      <c r="F33" s="13">
        <v>2010</v>
      </c>
      <c r="G33" s="13">
        <v>2800</v>
      </c>
      <c r="H33" s="7">
        <f t="shared" si="0"/>
        <v>71.785714285714292</v>
      </c>
      <c r="I33" s="7" t="str">
        <f t="shared" si="1"/>
        <v>first</v>
      </c>
    </row>
    <row r="34" spans="1:9" ht="24" customHeight="1">
      <c r="A34" s="7">
        <v>32</v>
      </c>
      <c r="B34" s="13">
        <v>75032</v>
      </c>
      <c r="C34" s="13">
        <v>17614000953</v>
      </c>
      <c r="D34" s="13" t="s">
        <v>1261</v>
      </c>
      <c r="E34" s="13" t="s">
        <v>167</v>
      </c>
      <c r="F34" s="13">
        <v>2015</v>
      </c>
      <c r="G34" s="13">
        <v>2800</v>
      </c>
      <c r="H34" s="7">
        <f t="shared" si="0"/>
        <v>71.964285714285708</v>
      </c>
      <c r="I34" s="7" t="str">
        <f t="shared" si="1"/>
        <v>first</v>
      </c>
    </row>
    <row r="35" spans="1:9" ht="24" customHeight="1">
      <c r="A35" s="7">
        <v>33</v>
      </c>
      <c r="B35" s="13">
        <v>75033</v>
      </c>
      <c r="C35" s="13">
        <v>17614000954</v>
      </c>
      <c r="D35" s="13" t="s">
        <v>6973</v>
      </c>
      <c r="E35" s="13" t="s">
        <v>6974</v>
      </c>
      <c r="F35" s="13">
        <v>1723</v>
      </c>
      <c r="G35" s="13">
        <v>2800</v>
      </c>
      <c r="H35" s="7">
        <f t="shared" si="0"/>
        <v>61.535714285714285</v>
      </c>
      <c r="I35" s="7" t="str">
        <f t="shared" si="1"/>
        <v>first</v>
      </c>
    </row>
    <row r="36" spans="1:9" ht="24" customHeight="1">
      <c r="A36" s="7">
        <v>34</v>
      </c>
      <c r="B36" s="13">
        <v>75034</v>
      </c>
      <c r="C36" s="13">
        <v>17914000497</v>
      </c>
      <c r="D36" s="13" t="s">
        <v>6975</v>
      </c>
      <c r="E36" s="13" t="s">
        <v>4581</v>
      </c>
      <c r="F36" s="13">
        <v>2027</v>
      </c>
      <c r="G36" s="13">
        <v>2800</v>
      </c>
      <c r="H36" s="7">
        <f t="shared" si="0"/>
        <v>72.392857142857153</v>
      </c>
      <c r="I36" s="7" t="str">
        <f t="shared" si="1"/>
        <v>first</v>
      </c>
    </row>
    <row r="37" spans="1:9" ht="24" customHeight="1">
      <c r="A37" s="7">
        <v>35</v>
      </c>
      <c r="B37" s="13">
        <v>75035</v>
      </c>
      <c r="C37" s="13">
        <v>17714000985</v>
      </c>
      <c r="D37" s="13" t="s">
        <v>65</v>
      </c>
      <c r="E37" s="13" t="s">
        <v>147</v>
      </c>
      <c r="F37" s="13">
        <v>2101</v>
      </c>
      <c r="G37" s="13">
        <v>2800</v>
      </c>
      <c r="H37" s="7">
        <f t="shared" si="0"/>
        <v>75.035714285714278</v>
      </c>
      <c r="I37" s="7" t="str">
        <f t="shared" si="1"/>
        <v>dist</v>
      </c>
    </row>
    <row r="38" spans="1:9" ht="24" customHeight="1">
      <c r="A38" s="7">
        <v>36</v>
      </c>
      <c r="B38" s="13">
        <v>75036</v>
      </c>
      <c r="C38" s="13">
        <v>17714000991</v>
      </c>
      <c r="D38" s="13" t="s">
        <v>6976</v>
      </c>
      <c r="E38" s="13" t="s">
        <v>2528</v>
      </c>
      <c r="F38" s="13">
        <v>2226</v>
      </c>
      <c r="G38" s="13">
        <v>2800</v>
      </c>
      <c r="H38" s="7">
        <f t="shared" si="0"/>
        <v>79.5</v>
      </c>
      <c r="I38" s="7" t="str">
        <f t="shared" si="1"/>
        <v>dist</v>
      </c>
    </row>
    <row r="39" spans="1:9" ht="24" customHeight="1">
      <c r="A39" s="7">
        <v>37</v>
      </c>
      <c r="B39" s="13">
        <v>75037</v>
      </c>
      <c r="C39" s="13">
        <v>10114000970</v>
      </c>
      <c r="D39" s="13" t="s">
        <v>6977</v>
      </c>
      <c r="E39" s="13" t="s">
        <v>6978</v>
      </c>
      <c r="F39" s="13">
        <v>2073</v>
      </c>
      <c r="G39" s="13">
        <v>2800</v>
      </c>
      <c r="H39" s="7">
        <f t="shared" si="0"/>
        <v>74.035714285714278</v>
      </c>
      <c r="I39" s="7" t="str">
        <f t="shared" si="1"/>
        <v>first</v>
      </c>
    </row>
    <row r="40" spans="1:9" ht="24" customHeight="1">
      <c r="A40" s="7">
        <v>38</v>
      </c>
      <c r="B40" s="13">
        <v>75039</v>
      </c>
      <c r="C40" s="13">
        <v>17614000980</v>
      </c>
      <c r="D40" s="13" t="s">
        <v>6979</v>
      </c>
      <c r="E40" s="13" t="s">
        <v>6980</v>
      </c>
      <c r="F40" s="13">
        <v>1749</v>
      </c>
      <c r="G40" s="13">
        <v>2800</v>
      </c>
      <c r="H40" s="7">
        <f t="shared" si="0"/>
        <v>62.464285714285715</v>
      </c>
      <c r="I40" s="7" t="str">
        <f t="shared" si="1"/>
        <v>first</v>
      </c>
    </row>
  </sheetData>
  <pageMargins left="0.26" right="0.19" top="0.39" bottom="0.23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N4" sqref="N4"/>
    </sheetView>
  </sheetViews>
  <sheetFormatPr defaultRowHeight="30" customHeight="1"/>
  <cols>
    <col min="1" max="1" width="6.42578125" style="2" customWidth="1"/>
    <col min="2" max="2" width="9.140625" style="2"/>
    <col min="3" max="3" width="18.28515625" style="2" customWidth="1"/>
    <col min="4" max="4" width="21.42578125" style="2" customWidth="1"/>
    <col min="5" max="5" width="16.5703125" style="2" customWidth="1"/>
    <col min="6" max="6" width="15" style="2" customWidth="1"/>
    <col min="7" max="16384" width="9.140625" style="2"/>
  </cols>
  <sheetData>
    <row r="1" spans="1:9" ht="30" customHeight="1">
      <c r="D1" s="17" t="s">
        <v>7524</v>
      </c>
    </row>
    <row r="2" spans="1:9" ht="30" customHeight="1">
      <c r="A2" s="9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30" customHeight="1">
      <c r="A3" s="7">
        <v>1</v>
      </c>
      <c r="B3" s="8">
        <v>46271</v>
      </c>
      <c r="C3" s="3">
        <v>18114000043</v>
      </c>
      <c r="D3" s="3" t="s">
        <v>5689</v>
      </c>
      <c r="E3" s="3" t="s">
        <v>5690</v>
      </c>
      <c r="F3" s="3">
        <v>245</v>
      </c>
      <c r="G3" s="3">
        <v>400</v>
      </c>
      <c r="H3" s="2">
        <f>(F3/G3)*100</f>
        <v>61.250000000000007</v>
      </c>
      <c r="I3" s="2" t="str">
        <f>IF(H3&gt;=75,"dist",IF(H3&gt;=60,"first",IF(H3&gt;=50,"second","third")))</f>
        <v>first</v>
      </c>
    </row>
    <row r="4" spans="1:9" ht="30" customHeight="1">
      <c r="A4" s="7">
        <v>2</v>
      </c>
      <c r="B4" s="8">
        <v>46272</v>
      </c>
      <c r="C4" s="3">
        <v>17615000041</v>
      </c>
      <c r="D4" s="3" t="s">
        <v>5691</v>
      </c>
      <c r="E4" s="3" t="s">
        <v>5692</v>
      </c>
      <c r="F4" s="3" t="s">
        <v>5693</v>
      </c>
      <c r="G4" s="3">
        <v>400</v>
      </c>
      <c r="H4" s="2" t="e">
        <f t="shared" ref="H4:H22" si="0">(F4/G4)*100</f>
        <v>#VALUE!</v>
      </c>
      <c r="I4" s="2" t="e">
        <f t="shared" ref="I4:I22" si="1">IF(H4&gt;=75,"dist",IF(H4&gt;=60,"first",IF(H4&gt;=50,"second","third")))</f>
        <v>#VALUE!</v>
      </c>
    </row>
    <row r="5" spans="1:9" ht="30" customHeight="1">
      <c r="A5" s="7">
        <v>3</v>
      </c>
      <c r="B5" s="8">
        <v>46273</v>
      </c>
      <c r="C5" s="3">
        <v>17618002941</v>
      </c>
      <c r="D5" s="3" t="s">
        <v>5694</v>
      </c>
      <c r="E5" s="3" t="s">
        <v>5695</v>
      </c>
      <c r="F5" s="3">
        <v>241</v>
      </c>
      <c r="G5" s="3">
        <v>400</v>
      </c>
      <c r="H5" s="2">
        <f t="shared" si="0"/>
        <v>60.25</v>
      </c>
      <c r="I5" s="2" t="str">
        <f t="shared" si="1"/>
        <v>first</v>
      </c>
    </row>
    <row r="6" spans="1:9" ht="30" customHeight="1">
      <c r="A6" s="7">
        <v>4</v>
      </c>
      <c r="B6" s="8">
        <v>46274</v>
      </c>
      <c r="C6" s="3">
        <v>17615000592</v>
      </c>
      <c r="D6" s="3" t="s">
        <v>5696</v>
      </c>
      <c r="E6" s="3" t="s">
        <v>5697</v>
      </c>
      <c r="F6" s="3">
        <v>223</v>
      </c>
      <c r="G6" s="3">
        <v>400</v>
      </c>
      <c r="H6" s="2">
        <f t="shared" si="0"/>
        <v>55.75</v>
      </c>
      <c r="I6" s="2" t="str">
        <f t="shared" si="1"/>
        <v>second</v>
      </c>
    </row>
    <row r="7" spans="1:9" ht="30" customHeight="1">
      <c r="A7" s="7">
        <v>5</v>
      </c>
      <c r="B7" s="8">
        <v>46275</v>
      </c>
      <c r="C7" s="3">
        <v>17614001045</v>
      </c>
      <c r="D7" s="3" t="s">
        <v>5698</v>
      </c>
      <c r="E7" s="3" t="s">
        <v>5699</v>
      </c>
      <c r="F7" s="3" t="s">
        <v>5700</v>
      </c>
      <c r="G7" s="3">
        <v>400</v>
      </c>
      <c r="H7" s="2" t="e">
        <f t="shared" si="0"/>
        <v>#VALUE!</v>
      </c>
      <c r="I7" s="2" t="e">
        <f t="shared" si="1"/>
        <v>#VALUE!</v>
      </c>
    </row>
    <row r="8" spans="1:9" ht="30" customHeight="1">
      <c r="A8" s="7">
        <v>6</v>
      </c>
      <c r="B8" s="8">
        <v>46276</v>
      </c>
      <c r="C8" s="3">
        <v>18115000415</v>
      </c>
      <c r="D8" s="3" t="s">
        <v>5701</v>
      </c>
      <c r="E8" s="3" t="s">
        <v>5702</v>
      </c>
      <c r="F8" s="3" t="s">
        <v>5693</v>
      </c>
      <c r="G8" s="3">
        <v>400</v>
      </c>
      <c r="H8" s="2" t="e">
        <f t="shared" si="0"/>
        <v>#VALUE!</v>
      </c>
      <c r="I8" s="2" t="e">
        <f t="shared" si="1"/>
        <v>#VALUE!</v>
      </c>
    </row>
    <row r="9" spans="1:9" ht="30" customHeight="1">
      <c r="A9" s="7">
        <v>7</v>
      </c>
      <c r="B9" s="8">
        <v>46277</v>
      </c>
      <c r="C9" s="3" t="s">
        <v>5703</v>
      </c>
      <c r="D9" s="3" t="s">
        <v>5704</v>
      </c>
      <c r="E9" s="3" t="s">
        <v>5705</v>
      </c>
      <c r="F9" s="3" t="s">
        <v>5706</v>
      </c>
      <c r="G9" s="3">
        <v>400</v>
      </c>
      <c r="H9" s="2" t="e">
        <f t="shared" si="0"/>
        <v>#VALUE!</v>
      </c>
      <c r="I9" s="2" t="e">
        <f t="shared" si="1"/>
        <v>#VALUE!</v>
      </c>
    </row>
    <row r="10" spans="1:9" ht="30" customHeight="1">
      <c r="A10" s="7">
        <v>8</v>
      </c>
      <c r="B10" s="8">
        <v>46278</v>
      </c>
      <c r="C10" s="3">
        <v>17618002942</v>
      </c>
      <c r="D10" s="3" t="s">
        <v>5707</v>
      </c>
      <c r="E10" s="3" t="s">
        <v>24</v>
      </c>
      <c r="F10" s="3">
        <v>234</v>
      </c>
      <c r="G10" s="3">
        <v>400</v>
      </c>
      <c r="H10" s="2">
        <f t="shared" si="0"/>
        <v>58.5</v>
      </c>
      <c r="I10" s="2" t="str">
        <f t="shared" si="1"/>
        <v>second</v>
      </c>
    </row>
    <row r="11" spans="1:9" ht="30" customHeight="1">
      <c r="A11" s="7">
        <v>9</v>
      </c>
      <c r="B11" s="8">
        <v>46279</v>
      </c>
      <c r="C11" s="3">
        <v>17615000368</v>
      </c>
      <c r="D11" s="3" t="s">
        <v>5708</v>
      </c>
      <c r="E11" s="3" t="s">
        <v>1740</v>
      </c>
      <c r="F11" s="3" t="s">
        <v>954</v>
      </c>
      <c r="G11" s="3">
        <v>400</v>
      </c>
      <c r="H11" s="2" t="e">
        <f t="shared" si="0"/>
        <v>#VALUE!</v>
      </c>
      <c r="I11" s="2" t="e">
        <f t="shared" si="1"/>
        <v>#VALUE!</v>
      </c>
    </row>
    <row r="12" spans="1:9" ht="30" customHeight="1">
      <c r="A12" s="7">
        <v>10</v>
      </c>
      <c r="B12" s="8">
        <v>46280</v>
      </c>
      <c r="C12" s="3">
        <v>17515000188</v>
      </c>
      <c r="D12" s="3" t="s">
        <v>5709</v>
      </c>
      <c r="E12" s="3" t="s">
        <v>5710</v>
      </c>
      <c r="F12" s="3">
        <v>208</v>
      </c>
      <c r="G12" s="3">
        <v>400</v>
      </c>
      <c r="H12" s="2">
        <f t="shared" si="0"/>
        <v>52</v>
      </c>
      <c r="I12" s="2" t="str">
        <f t="shared" si="1"/>
        <v>second</v>
      </c>
    </row>
    <row r="13" spans="1:9" ht="30" customHeight="1">
      <c r="A13" s="7">
        <v>11</v>
      </c>
      <c r="B13" s="8">
        <v>46281</v>
      </c>
      <c r="C13" s="3">
        <v>17614001268</v>
      </c>
      <c r="D13" s="3" t="s">
        <v>5711</v>
      </c>
      <c r="E13" s="3" t="s">
        <v>5712</v>
      </c>
      <c r="F13" s="3">
        <v>191</v>
      </c>
      <c r="G13" s="3">
        <v>400</v>
      </c>
      <c r="H13" s="2">
        <f t="shared" si="0"/>
        <v>47.75</v>
      </c>
      <c r="I13" s="2" t="str">
        <f t="shared" si="1"/>
        <v>third</v>
      </c>
    </row>
    <row r="14" spans="1:9" ht="30" customHeight="1">
      <c r="A14" s="7">
        <v>12</v>
      </c>
      <c r="B14" s="8">
        <v>46282</v>
      </c>
      <c r="C14" s="3">
        <v>17618002943</v>
      </c>
      <c r="D14" s="3" t="s">
        <v>5713</v>
      </c>
      <c r="E14" s="3" t="s">
        <v>5714</v>
      </c>
      <c r="F14" s="3" t="s">
        <v>5706</v>
      </c>
      <c r="G14" s="3">
        <v>400</v>
      </c>
      <c r="H14" s="2" t="e">
        <f t="shared" si="0"/>
        <v>#VALUE!</v>
      </c>
      <c r="I14" s="2" t="e">
        <f t="shared" si="1"/>
        <v>#VALUE!</v>
      </c>
    </row>
    <row r="15" spans="1:9" ht="30" customHeight="1">
      <c r="A15" s="7">
        <v>13</v>
      </c>
      <c r="B15" s="8">
        <v>46283</v>
      </c>
      <c r="C15" s="3">
        <v>18215000554</v>
      </c>
      <c r="D15" s="3" t="s">
        <v>5715</v>
      </c>
      <c r="E15" s="3" t="s">
        <v>5716</v>
      </c>
      <c r="F15" s="3">
        <v>186</v>
      </c>
      <c r="G15" s="3">
        <v>400</v>
      </c>
      <c r="H15" s="2">
        <f t="shared" si="0"/>
        <v>46.5</v>
      </c>
      <c r="I15" s="2" t="str">
        <f t="shared" si="1"/>
        <v>third</v>
      </c>
    </row>
    <row r="16" spans="1:9" ht="30" customHeight="1">
      <c r="A16" s="7">
        <v>14</v>
      </c>
      <c r="B16" s="8">
        <v>46285</v>
      </c>
      <c r="C16" s="3">
        <v>17815000072</v>
      </c>
      <c r="D16" s="3" t="s">
        <v>5717</v>
      </c>
      <c r="E16" s="3" t="s">
        <v>5718</v>
      </c>
      <c r="F16" s="3">
        <v>204</v>
      </c>
      <c r="G16" s="3">
        <v>400</v>
      </c>
      <c r="H16" s="2">
        <f t="shared" si="0"/>
        <v>51</v>
      </c>
      <c r="I16" s="2" t="str">
        <f t="shared" si="1"/>
        <v>second</v>
      </c>
    </row>
    <row r="17" spans="1:9" ht="30" customHeight="1">
      <c r="A17" s="7">
        <v>15</v>
      </c>
      <c r="B17" s="8">
        <v>46286</v>
      </c>
      <c r="C17" s="3">
        <v>17715000625</v>
      </c>
      <c r="D17" s="3" t="s">
        <v>5719</v>
      </c>
      <c r="E17" s="3" t="s">
        <v>5720</v>
      </c>
      <c r="F17" s="3">
        <v>195</v>
      </c>
      <c r="G17" s="3">
        <v>400</v>
      </c>
      <c r="H17" s="2">
        <f t="shared" si="0"/>
        <v>48.75</v>
      </c>
      <c r="I17" s="2" t="str">
        <f t="shared" si="1"/>
        <v>third</v>
      </c>
    </row>
    <row r="18" spans="1:9" ht="30" customHeight="1">
      <c r="A18" s="7">
        <v>16</v>
      </c>
      <c r="B18" s="8">
        <v>46287</v>
      </c>
      <c r="C18" s="3">
        <v>17715000730</v>
      </c>
      <c r="D18" s="3" t="s">
        <v>144</v>
      </c>
      <c r="E18" s="3" t="s">
        <v>5721</v>
      </c>
      <c r="F18" s="3">
        <v>175</v>
      </c>
      <c r="G18" s="3">
        <v>400</v>
      </c>
      <c r="H18" s="2">
        <f t="shared" si="0"/>
        <v>43.75</v>
      </c>
      <c r="I18" s="2" t="str">
        <f t="shared" si="1"/>
        <v>third</v>
      </c>
    </row>
    <row r="19" spans="1:9" ht="30" customHeight="1">
      <c r="A19" s="7">
        <v>17</v>
      </c>
      <c r="B19" s="8">
        <v>46288</v>
      </c>
      <c r="C19" s="3">
        <v>18215000720</v>
      </c>
      <c r="D19" s="3" t="s">
        <v>335</v>
      </c>
      <c r="E19" s="3" t="s">
        <v>5722</v>
      </c>
      <c r="F19" s="3">
        <v>238</v>
      </c>
      <c r="G19" s="3">
        <v>400</v>
      </c>
      <c r="H19" s="2">
        <f t="shared" si="0"/>
        <v>59.5</v>
      </c>
      <c r="I19" s="2" t="str">
        <f t="shared" si="1"/>
        <v>second</v>
      </c>
    </row>
    <row r="20" spans="1:9" ht="30" customHeight="1">
      <c r="A20" s="7">
        <v>18</v>
      </c>
      <c r="B20" s="8">
        <v>46289</v>
      </c>
      <c r="C20" s="3">
        <v>17614000606</v>
      </c>
      <c r="D20" s="3" t="s">
        <v>5723</v>
      </c>
      <c r="E20" s="3" t="s">
        <v>5724</v>
      </c>
      <c r="F20" s="3" t="s">
        <v>5693</v>
      </c>
      <c r="G20" s="3">
        <v>400</v>
      </c>
      <c r="H20" s="2" t="e">
        <f t="shared" si="0"/>
        <v>#VALUE!</v>
      </c>
      <c r="I20" s="2" t="e">
        <f t="shared" si="1"/>
        <v>#VALUE!</v>
      </c>
    </row>
    <row r="21" spans="1:9" ht="30" customHeight="1">
      <c r="A21" s="7">
        <v>19</v>
      </c>
      <c r="B21" s="8">
        <v>46290</v>
      </c>
      <c r="C21" s="3">
        <v>17618002944</v>
      </c>
      <c r="D21" s="3" t="s">
        <v>5725</v>
      </c>
      <c r="E21" s="3" t="s">
        <v>5726</v>
      </c>
      <c r="F21" s="3" t="s">
        <v>5693</v>
      </c>
      <c r="G21" s="3">
        <v>400</v>
      </c>
      <c r="H21" s="2" t="e">
        <f t="shared" si="0"/>
        <v>#VALUE!</v>
      </c>
      <c r="I21" s="2" t="e">
        <f t="shared" si="1"/>
        <v>#VALUE!</v>
      </c>
    </row>
    <row r="22" spans="1:9" ht="30" customHeight="1">
      <c r="A22" s="7">
        <v>20</v>
      </c>
      <c r="B22" s="8">
        <v>46291</v>
      </c>
      <c r="C22" s="3">
        <v>18415000136</v>
      </c>
      <c r="D22" s="3" t="s">
        <v>5727</v>
      </c>
      <c r="E22" s="3" t="s">
        <v>5728</v>
      </c>
      <c r="F22" s="3" t="s">
        <v>5729</v>
      </c>
      <c r="G22" s="3">
        <v>400</v>
      </c>
      <c r="H22" s="2" t="e">
        <f t="shared" si="0"/>
        <v>#VALUE!</v>
      </c>
      <c r="I22" s="2" t="e">
        <f t="shared" si="1"/>
        <v>#VALUE!</v>
      </c>
    </row>
  </sheetData>
  <pageMargins left="0.2" right="0.38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2" sqref="A2:XFD2"/>
    </sheetView>
  </sheetViews>
  <sheetFormatPr defaultRowHeight="22.5" customHeight="1"/>
  <cols>
    <col min="1" max="1" width="5.5703125" style="2" customWidth="1"/>
    <col min="2" max="2" width="7.5703125" style="2" customWidth="1"/>
    <col min="3" max="3" width="13.5703125" style="2" customWidth="1"/>
    <col min="4" max="4" width="22.85546875" style="2" customWidth="1"/>
    <col min="5" max="5" width="22.5703125" style="2" customWidth="1"/>
    <col min="6" max="6" width="16.5703125" style="2" customWidth="1"/>
    <col min="7" max="7" width="8.7109375" style="2" customWidth="1"/>
    <col min="8" max="16384" width="9.140625" style="2"/>
  </cols>
  <sheetData>
    <row r="1" spans="1:9" ht="22.5" customHeight="1">
      <c r="D1" s="17" t="s">
        <v>7525</v>
      </c>
    </row>
    <row r="2" spans="1:9" ht="31.5" customHeight="1">
      <c r="A2" s="5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2.5" customHeight="1">
      <c r="A3" s="7">
        <v>1</v>
      </c>
      <c r="B3" s="8">
        <v>42071</v>
      </c>
      <c r="C3" s="3">
        <v>18114000043</v>
      </c>
      <c r="D3" s="3" t="s">
        <v>5689</v>
      </c>
      <c r="E3" s="3" t="s">
        <v>5690</v>
      </c>
      <c r="F3" s="3">
        <v>247</v>
      </c>
      <c r="G3" s="3">
        <v>400</v>
      </c>
      <c r="H3" s="2">
        <f>(F3/G3)*100</f>
        <v>61.750000000000007</v>
      </c>
      <c r="I3" s="2" t="str">
        <f>IF(H3&gt;=75,"dist",IF(H3&gt;=60,"first",IF(H3&gt;=50,"second","third")))</f>
        <v>first</v>
      </c>
    </row>
    <row r="4" spans="1:9" ht="22.5" customHeight="1">
      <c r="A4" s="7">
        <v>2</v>
      </c>
      <c r="B4" s="8">
        <v>42072</v>
      </c>
      <c r="C4" s="3">
        <v>17615000041</v>
      </c>
      <c r="D4" s="3" t="s">
        <v>5691</v>
      </c>
      <c r="E4" s="3" t="s">
        <v>5692</v>
      </c>
      <c r="F4" s="3">
        <v>212</v>
      </c>
      <c r="G4" s="3">
        <v>400</v>
      </c>
      <c r="H4" s="2">
        <f t="shared" ref="H4:H22" si="0">(F4/G4)*100</f>
        <v>53</v>
      </c>
      <c r="I4" s="2" t="str">
        <f t="shared" ref="I4:I21" si="1">IF(H4&gt;=75,"dist",IF(H4&gt;=60,"first",IF(H4&gt;=50,"second","third")))</f>
        <v>second</v>
      </c>
    </row>
    <row r="5" spans="1:9" ht="22.5" customHeight="1">
      <c r="A5" s="7">
        <v>3</v>
      </c>
      <c r="B5" s="8">
        <v>42073</v>
      </c>
      <c r="C5" s="3">
        <v>17618002941</v>
      </c>
      <c r="D5" s="3" t="s">
        <v>5694</v>
      </c>
      <c r="E5" s="3" t="s">
        <v>5695</v>
      </c>
      <c r="F5" s="3">
        <v>229</v>
      </c>
      <c r="G5" s="3">
        <v>400</v>
      </c>
      <c r="H5" s="2">
        <f t="shared" si="0"/>
        <v>57.25</v>
      </c>
      <c r="I5" s="2" t="str">
        <f t="shared" si="1"/>
        <v>second</v>
      </c>
    </row>
    <row r="6" spans="1:9" ht="22.5" customHeight="1">
      <c r="A6" s="7">
        <v>4</v>
      </c>
      <c r="B6" s="8">
        <v>42074</v>
      </c>
      <c r="C6" s="3">
        <v>17615000592</v>
      </c>
      <c r="D6" s="3" t="s">
        <v>5696</v>
      </c>
      <c r="E6" s="3" t="s">
        <v>5697</v>
      </c>
      <c r="F6" s="3">
        <v>258</v>
      </c>
      <c r="G6" s="3">
        <v>400</v>
      </c>
      <c r="H6" s="2">
        <f t="shared" si="0"/>
        <v>64.5</v>
      </c>
      <c r="I6" s="2" t="str">
        <f t="shared" si="1"/>
        <v>first</v>
      </c>
    </row>
    <row r="7" spans="1:9" ht="30" customHeight="1">
      <c r="A7" s="7">
        <v>5</v>
      </c>
      <c r="B7" s="8">
        <v>42075</v>
      </c>
      <c r="C7" s="3">
        <v>17614001045</v>
      </c>
      <c r="D7" s="3" t="s">
        <v>5698</v>
      </c>
      <c r="E7" s="3" t="s">
        <v>5699</v>
      </c>
      <c r="F7" s="3" t="s">
        <v>7010</v>
      </c>
      <c r="G7" s="3">
        <v>400</v>
      </c>
      <c r="H7" s="2" t="e">
        <f t="shared" si="0"/>
        <v>#VALUE!</v>
      </c>
      <c r="I7" s="2" t="e">
        <f t="shared" si="1"/>
        <v>#VALUE!</v>
      </c>
    </row>
    <row r="8" spans="1:9" ht="22.5" customHeight="1">
      <c r="A8" s="7">
        <v>6</v>
      </c>
      <c r="B8" s="8">
        <v>42076</v>
      </c>
      <c r="C8" s="3">
        <v>18115000415</v>
      </c>
      <c r="D8" s="3" t="s">
        <v>5701</v>
      </c>
      <c r="E8" s="3" t="s">
        <v>5702</v>
      </c>
      <c r="F8" s="3">
        <v>225</v>
      </c>
      <c r="G8" s="3">
        <v>400</v>
      </c>
      <c r="H8" s="2">
        <f t="shared" si="0"/>
        <v>56.25</v>
      </c>
      <c r="I8" s="2" t="str">
        <f t="shared" si="1"/>
        <v>second</v>
      </c>
    </row>
    <row r="9" spans="1:9" ht="22.5" customHeight="1">
      <c r="A9" s="7">
        <v>7</v>
      </c>
      <c r="B9" s="8">
        <v>42077</v>
      </c>
      <c r="C9" s="3"/>
      <c r="D9" s="3" t="s">
        <v>5704</v>
      </c>
      <c r="E9" s="3" t="s">
        <v>5705</v>
      </c>
      <c r="F9" s="3" t="s">
        <v>1483</v>
      </c>
      <c r="G9" s="3">
        <v>400</v>
      </c>
      <c r="H9" s="2" t="e">
        <f t="shared" si="0"/>
        <v>#VALUE!</v>
      </c>
      <c r="I9" s="2" t="e">
        <f t="shared" si="1"/>
        <v>#VALUE!</v>
      </c>
    </row>
    <row r="10" spans="1:9" ht="22.5" customHeight="1">
      <c r="A10" s="7">
        <v>8</v>
      </c>
      <c r="B10" s="8">
        <v>42078</v>
      </c>
      <c r="C10" s="3">
        <v>17618002942</v>
      </c>
      <c r="D10" s="3" t="s">
        <v>5707</v>
      </c>
      <c r="E10" s="3" t="s">
        <v>24</v>
      </c>
      <c r="F10" s="3">
        <v>243</v>
      </c>
      <c r="G10" s="3">
        <v>400</v>
      </c>
      <c r="H10" s="2">
        <f t="shared" si="0"/>
        <v>60.750000000000007</v>
      </c>
      <c r="I10" s="2" t="str">
        <f t="shared" si="1"/>
        <v>first</v>
      </c>
    </row>
    <row r="11" spans="1:9" ht="22.5" customHeight="1">
      <c r="A11" s="7">
        <v>9</v>
      </c>
      <c r="B11" s="8">
        <v>42079</v>
      </c>
      <c r="C11" s="3">
        <v>17515000188</v>
      </c>
      <c r="D11" s="3" t="s">
        <v>5709</v>
      </c>
      <c r="E11" s="3" t="s">
        <v>5710</v>
      </c>
      <c r="F11" s="3">
        <v>223</v>
      </c>
      <c r="G11" s="3">
        <v>400</v>
      </c>
      <c r="H11" s="2">
        <f t="shared" si="0"/>
        <v>55.75</v>
      </c>
      <c r="I11" s="2" t="str">
        <f t="shared" si="1"/>
        <v>second</v>
      </c>
    </row>
    <row r="12" spans="1:9" ht="22.5" customHeight="1">
      <c r="A12" s="7">
        <v>10</v>
      </c>
      <c r="B12" s="8">
        <v>42080</v>
      </c>
      <c r="C12" s="3">
        <v>17614001268</v>
      </c>
      <c r="D12" s="3" t="s">
        <v>5711</v>
      </c>
      <c r="E12" s="3" t="s">
        <v>5712</v>
      </c>
      <c r="F12" s="3">
        <v>214</v>
      </c>
      <c r="G12" s="3">
        <v>400</v>
      </c>
      <c r="H12" s="2">
        <f t="shared" si="0"/>
        <v>53.5</v>
      </c>
      <c r="I12" s="2" t="str">
        <f t="shared" si="1"/>
        <v>second</v>
      </c>
    </row>
    <row r="13" spans="1:9" ht="29.25" customHeight="1">
      <c r="A13" s="7">
        <v>11</v>
      </c>
      <c r="B13" s="8">
        <v>42081</v>
      </c>
      <c r="C13" s="3">
        <v>17618002943</v>
      </c>
      <c r="D13" s="3" t="s">
        <v>7011</v>
      </c>
      <c r="E13" s="3" t="s">
        <v>7012</v>
      </c>
      <c r="F13" s="3" t="s">
        <v>7010</v>
      </c>
      <c r="G13" s="3">
        <v>400</v>
      </c>
      <c r="H13" s="2" t="e">
        <f t="shared" si="0"/>
        <v>#VALUE!</v>
      </c>
      <c r="I13" s="2" t="e">
        <f t="shared" si="1"/>
        <v>#VALUE!</v>
      </c>
    </row>
    <row r="14" spans="1:9" ht="22.5" customHeight="1">
      <c r="A14" s="7">
        <v>12</v>
      </c>
      <c r="B14" s="8">
        <v>42082</v>
      </c>
      <c r="C14" s="3">
        <v>18215000554</v>
      </c>
      <c r="D14" s="3" t="s">
        <v>5715</v>
      </c>
      <c r="E14" s="3" t="s">
        <v>5716</v>
      </c>
      <c r="F14" s="3" t="s">
        <v>7013</v>
      </c>
      <c r="G14" s="3">
        <v>400</v>
      </c>
      <c r="H14" s="2" t="e">
        <f t="shared" si="0"/>
        <v>#VALUE!</v>
      </c>
      <c r="I14" s="2" t="e">
        <f t="shared" si="1"/>
        <v>#VALUE!</v>
      </c>
    </row>
    <row r="15" spans="1:9" ht="22.5" customHeight="1">
      <c r="A15" s="7">
        <v>13</v>
      </c>
      <c r="B15" s="8">
        <v>42083</v>
      </c>
      <c r="C15" s="3">
        <v>17815000072</v>
      </c>
      <c r="D15" s="3" t="s">
        <v>5717</v>
      </c>
      <c r="E15" s="3" t="s">
        <v>7014</v>
      </c>
      <c r="F15" s="3">
        <v>210</v>
      </c>
      <c r="G15" s="3">
        <v>400</v>
      </c>
      <c r="H15" s="2">
        <f t="shared" si="0"/>
        <v>52.5</v>
      </c>
      <c r="I15" s="2" t="str">
        <f t="shared" si="1"/>
        <v>second</v>
      </c>
    </row>
    <row r="16" spans="1:9" ht="22.5" customHeight="1">
      <c r="A16" s="7">
        <v>14</v>
      </c>
      <c r="B16" s="8">
        <v>42084</v>
      </c>
      <c r="C16" s="3">
        <v>17715000625</v>
      </c>
      <c r="D16" s="3" t="s">
        <v>5719</v>
      </c>
      <c r="E16" s="3" t="s">
        <v>5720</v>
      </c>
      <c r="F16" s="3">
        <v>216</v>
      </c>
      <c r="G16" s="3">
        <v>400</v>
      </c>
      <c r="H16" s="2">
        <f t="shared" si="0"/>
        <v>54</v>
      </c>
      <c r="I16" s="2" t="str">
        <f t="shared" si="1"/>
        <v>second</v>
      </c>
    </row>
    <row r="17" spans="1:9" ht="22.5" customHeight="1">
      <c r="A17" s="7">
        <v>15</v>
      </c>
      <c r="B17" s="8">
        <v>42085</v>
      </c>
      <c r="C17" s="3">
        <v>17715000730</v>
      </c>
      <c r="D17" s="3" t="s">
        <v>144</v>
      </c>
      <c r="E17" s="3" t="s">
        <v>5721</v>
      </c>
      <c r="F17" s="3">
        <v>205</v>
      </c>
      <c r="G17" s="3">
        <v>400</v>
      </c>
      <c r="H17" s="2">
        <f t="shared" si="0"/>
        <v>51.249999999999993</v>
      </c>
      <c r="I17" s="2" t="str">
        <f t="shared" si="1"/>
        <v>second</v>
      </c>
    </row>
    <row r="18" spans="1:9" ht="22.5" customHeight="1">
      <c r="A18" s="7">
        <v>16</v>
      </c>
      <c r="B18" s="8">
        <v>42086</v>
      </c>
      <c r="C18" s="3">
        <v>18215000720</v>
      </c>
      <c r="D18" s="3" t="s">
        <v>335</v>
      </c>
      <c r="E18" s="3" t="s">
        <v>5722</v>
      </c>
      <c r="F18" s="3">
        <v>254</v>
      </c>
      <c r="G18" s="3">
        <v>400</v>
      </c>
      <c r="H18" s="2">
        <f t="shared" si="0"/>
        <v>63.5</v>
      </c>
      <c r="I18" s="2" t="str">
        <f t="shared" si="1"/>
        <v>first</v>
      </c>
    </row>
    <row r="19" spans="1:9" ht="22.5" customHeight="1">
      <c r="A19" s="7">
        <v>17</v>
      </c>
      <c r="B19" s="8">
        <v>42087</v>
      </c>
      <c r="C19" s="3">
        <v>17614000606</v>
      </c>
      <c r="D19" s="3" t="s">
        <v>5723</v>
      </c>
      <c r="E19" s="3" t="s">
        <v>5724</v>
      </c>
      <c r="F19" s="3" t="s">
        <v>7015</v>
      </c>
      <c r="G19" s="3">
        <v>400</v>
      </c>
      <c r="H19" s="2" t="e">
        <f t="shared" si="0"/>
        <v>#VALUE!</v>
      </c>
      <c r="I19" s="2" t="e">
        <f t="shared" si="1"/>
        <v>#VALUE!</v>
      </c>
    </row>
    <row r="20" spans="1:9" ht="22.5" customHeight="1">
      <c r="A20" s="7">
        <v>18</v>
      </c>
      <c r="B20" s="8">
        <v>42088</v>
      </c>
      <c r="C20" s="3">
        <v>17618002944</v>
      </c>
      <c r="D20" s="3" t="s">
        <v>5725</v>
      </c>
      <c r="E20" s="3" t="s">
        <v>7016</v>
      </c>
      <c r="F20" s="3">
        <v>201</v>
      </c>
      <c r="G20" s="3">
        <v>400</v>
      </c>
      <c r="H20" s="2">
        <f t="shared" si="0"/>
        <v>50.249999999999993</v>
      </c>
      <c r="I20" s="2" t="str">
        <f t="shared" si="1"/>
        <v>second</v>
      </c>
    </row>
    <row r="21" spans="1:9" ht="22.5" customHeight="1">
      <c r="A21" s="7">
        <v>19</v>
      </c>
      <c r="B21" s="8">
        <v>42089</v>
      </c>
      <c r="C21" s="3">
        <v>18415000136</v>
      </c>
      <c r="D21" s="3" t="s">
        <v>5727</v>
      </c>
      <c r="E21" s="3" t="s">
        <v>5728</v>
      </c>
      <c r="F21" s="3">
        <v>195</v>
      </c>
      <c r="G21" s="3">
        <v>400</v>
      </c>
      <c r="H21" s="2">
        <f t="shared" si="0"/>
        <v>48.75</v>
      </c>
      <c r="I21" s="2" t="str">
        <f t="shared" si="1"/>
        <v>third</v>
      </c>
    </row>
    <row r="22" spans="1:9" ht="22.5" customHeight="1">
      <c r="A22" s="7">
        <v>20</v>
      </c>
      <c r="B22" s="8">
        <v>42090</v>
      </c>
      <c r="C22" s="3">
        <v>-42100</v>
      </c>
      <c r="D22" s="3" t="s">
        <v>7009</v>
      </c>
      <c r="E22" s="3"/>
      <c r="F22" s="3"/>
      <c r="G22" s="3">
        <v>400</v>
      </c>
      <c r="H22" s="2">
        <f t="shared" si="0"/>
        <v>0</v>
      </c>
    </row>
  </sheetData>
  <pageMargins left="0.33" right="0.24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K4" sqref="K4"/>
    </sheetView>
  </sheetViews>
  <sheetFormatPr defaultColWidth="14.140625" defaultRowHeight="27" customHeight="1"/>
  <cols>
    <col min="1" max="1" width="7.28515625" style="2" customWidth="1"/>
    <col min="2" max="2" width="9.5703125" style="2" customWidth="1"/>
    <col min="3" max="3" width="14.140625" style="2"/>
    <col min="4" max="4" width="22.28515625" style="2" customWidth="1"/>
    <col min="5" max="5" width="19.85546875" style="2" customWidth="1"/>
    <col min="6" max="6" width="10.140625" style="2" customWidth="1"/>
    <col min="7" max="7" width="9.5703125" style="2" customWidth="1"/>
    <col min="8" max="16384" width="14.140625" style="2"/>
  </cols>
  <sheetData>
    <row r="1" spans="1:9" ht="27" customHeight="1">
      <c r="D1" s="17" t="s">
        <v>7526</v>
      </c>
    </row>
    <row r="2" spans="1:9" ht="27" customHeight="1">
      <c r="A2" s="7"/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33" t="s">
        <v>2263</v>
      </c>
      <c r="I2" s="15" t="s">
        <v>2264</v>
      </c>
    </row>
    <row r="3" spans="1:9" ht="27" customHeight="1">
      <c r="A3" s="7">
        <v>1</v>
      </c>
      <c r="B3" s="13">
        <v>70641</v>
      </c>
      <c r="C3" s="13">
        <v>17617002101</v>
      </c>
      <c r="D3" s="13" t="s">
        <v>5196</v>
      </c>
      <c r="E3" s="13" t="s">
        <v>5197</v>
      </c>
      <c r="F3" s="13">
        <v>223</v>
      </c>
      <c r="G3" s="13">
        <v>400</v>
      </c>
      <c r="H3" s="2">
        <f>(F3/G3)*100</f>
        <v>55.75</v>
      </c>
      <c r="I3" s="2" t="str">
        <f>IF(H3&gt;=75,"dist",IF(H3&gt;=60,"first",IF(H3&gt;=50,"second","third")))</f>
        <v>second</v>
      </c>
    </row>
    <row r="4" spans="1:9" ht="27" customHeight="1">
      <c r="A4" s="7">
        <v>2</v>
      </c>
      <c r="B4" s="13">
        <v>70642</v>
      </c>
      <c r="C4" s="13">
        <v>17613001055</v>
      </c>
      <c r="D4" s="13" t="s">
        <v>5198</v>
      </c>
      <c r="E4" s="13" t="s">
        <v>5199</v>
      </c>
      <c r="F4" s="13">
        <v>252</v>
      </c>
      <c r="G4" s="13">
        <v>400</v>
      </c>
      <c r="H4" s="2">
        <f t="shared" ref="H4:H19" si="0">(F4/G4)*100</f>
        <v>63</v>
      </c>
      <c r="I4" s="2" t="str">
        <f t="shared" ref="I4:I19" si="1">IF(H4&gt;=75,"dist",IF(H4&gt;=60,"first",IF(H4&gt;=50,"second","third")))</f>
        <v>first</v>
      </c>
    </row>
    <row r="5" spans="1:9" ht="27" customHeight="1">
      <c r="A5" s="7">
        <v>3</v>
      </c>
      <c r="B5" s="13">
        <v>70643</v>
      </c>
      <c r="C5" s="13">
        <v>17717001411</v>
      </c>
      <c r="D5" s="13" t="s">
        <v>5200</v>
      </c>
      <c r="E5" s="13" t="s">
        <v>5201</v>
      </c>
      <c r="F5" s="13">
        <v>236</v>
      </c>
      <c r="G5" s="13">
        <v>400</v>
      </c>
      <c r="H5" s="2">
        <f t="shared" si="0"/>
        <v>59</v>
      </c>
      <c r="I5" s="2" t="str">
        <f t="shared" si="1"/>
        <v>second</v>
      </c>
    </row>
    <row r="6" spans="1:9" ht="27" customHeight="1">
      <c r="A6" s="7">
        <v>4</v>
      </c>
      <c r="B6" s="13">
        <v>70644</v>
      </c>
      <c r="C6" s="13">
        <v>17617002105</v>
      </c>
      <c r="D6" s="13" t="s">
        <v>5202</v>
      </c>
      <c r="E6" s="13" t="s">
        <v>5203</v>
      </c>
      <c r="F6" s="13">
        <v>202</v>
      </c>
      <c r="G6" s="13">
        <v>400</v>
      </c>
      <c r="H6" s="2">
        <f t="shared" si="0"/>
        <v>50.5</v>
      </c>
      <c r="I6" s="2" t="str">
        <f t="shared" si="1"/>
        <v>second</v>
      </c>
    </row>
    <row r="7" spans="1:9" ht="27" customHeight="1">
      <c r="A7" s="7">
        <v>5</v>
      </c>
      <c r="B7" s="13">
        <v>70645</v>
      </c>
      <c r="C7" s="13">
        <v>17617002102</v>
      </c>
      <c r="D7" s="13" t="s">
        <v>5204</v>
      </c>
      <c r="E7" s="13" t="s">
        <v>5205</v>
      </c>
      <c r="F7" s="13">
        <v>248</v>
      </c>
      <c r="G7" s="13">
        <v>400</v>
      </c>
      <c r="H7" s="2">
        <f t="shared" si="0"/>
        <v>62</v>
      </c>
      <c r="I7" s="2" t="str">
        <f t="shared" si="1"/>
        <v>first</v>
      </c>
    </row>
    <row r="8" spans="1:9" ht="27" customHeight="1">
      <c r="A8" s="7">
        <v>6</v>
      </c>
      <c r="B8" s="13">
        <v>70646</v>
      </c>
      <c r="C8" s="13">
        <v>17617002103</v>
      </c>
      <c r="D8" s="13" t="s">
        <v>5206</v>
      </c>
      <c r="E8" s="13" t="s">
        <v>514</v>
      </c>
      <c r="F8" s="13">
        <v>242</v>
      </c>
      <c r="G8" s="13">
        <v>400</v>
      </c>
      <c r="H8" s="2">
        <f t="shared" si="0"/>
        <v>60.5</v>
      </c>
      <c r="I8" s="2" t="str">
        <f t="shared" si="1"/>
        <v>first</v>
      </c>
    </row>
    <row r="9" spans="1:9" ht="27" customHeight="1">
      <c r="A9" s="7">
        <v>7</v>
      </c>
      <c r="B9" s="13">
        <v>70647</v>
      </c>
      <c r="C9" s="13">
        <v>17617002104</v>
      </c>
      <c r="D9" s="13" t="s">
        <v>5207</v>
      </c>
      <c r="E9" s="13" t="s">
        <v>5166</v>
      </c>
      <c r="F9" s="13" t="s">
        <v>5208</v>
      </c>
      <c r="G9" s="13">
        <v>400</v>
      </c>
      <c r="H9" s="2" t="e">
        <f t="shared" si="0"/>
        <v>#VALUE!</v>
      </c>
      <c r="I9" s="2" t="e">
        <f t="shared" si="1"/>
        <v>#VALUE!</v>
      </c>
    </row>
    <row r="10" spans="1:9" ht="27" customHeight="1">
      <c r="A10" s="7">
        <v>8</v>
      </c>
      <c r="B10" s="13">
        <v>70648</v>
      </c>
      <c r="C10" s="13">
        <v>17513002095</v>
      </c>
      <c r="D10" s="13" t="s">
        <v>5209</v>
      </c>
      <c r="E10" s="13" t="s">
        <v>611</v>
      </c>
      <c r="F10" s="13">
        <v>239</v>
      </c>
      <c r="G10" s="13">
        <v>400</v>
      </c>
      <c r="H10" s="2">
        <f t="shared" si="0"/>
        <v>59.75</v>
      </c>
      <c r="I10" s="2" t="str">
        <f t="shared" si="1"/>
        <v>second</v>
      </c>
    </row>
    <row r="11" spans="1:9" ht="27" customHeight="1">
      <c r="A11" s="7">
        <v>9</v>
      </c>
      <c r="B11" s="13">
        <v>70649</v>
      </c>
      <c r="C11" s="13">
        <v>17714000471</v>
      </c>
      <c r="D11" s="13" t="s">
        <v>4631</v>
      </c>
      <c r="E11" s="13" t="s">
        <v>2159</v>
      </c>
      <c r="F11" s="13">
        <v>233</v>
      </c>
      <c r="G11" s="13">
        <v>400</v>
      </c>
      <c r="H11" s="2">
        <f t="shared" si="0"/>
        <v>58.25</v>
      </c>
      <c r="I11" s="2" t="str">
        <f t="shared" si="1"/>
        <v>second</v>
      </c>
    </row>
    <row r="12" spans="1:9" ht="27" customHeight="1">
      <c r="A12" s="7">
        <v>10</v>
      </c>
      <c r="B12" s="13">
        <v>70650</v>
      </c>
      <c r="C12" s="13">
        <v>17614000404</v>
      </c>
      <c r="D12" s="13" t="s">
        <v>5210</v>
      </c>
      <c r="E12" s="13" t="s">
        <v>5211</v>
      </c>
      <c r="F12" s="13">
        <v>196</v>
      </c>
      <c r="G12" s="13">
        <v>400</v>
      </c>
      <c r="H12" s="2">
        <f t="shared" si="0"/>
        <v>49</v>
      </c>
      <c r="I12" s="2" t="str">
        <f t="shared" si="1"/>
        <v>third</v>
      </c>
    </row>
    <row r="13" spans="1:9" ht="27" customHeight="1">
      <c r="A13" s="7">
        <v>11</v>
      </c>
      <c r="B13" s="13">
        <v>70651</v>
      </c>
      <c r="C13" s="13">
        <v>17613000536</v>
      </c>
      <c r="D13" s="13" t="s">
        <v>5212</v>
      </c>
      <c r="E13" s="13" t="s">
        <v>5213</v>
      </c>
      <c r="F13" s="13">
        <v>219</v>
      </c>
      <c r="G13" s="13">
        <v>400</v>
      </c>
      <c r="H13" s="2">
        <f t="shared" si="0"/>
        <v>54.75</v>
      </c>
      <c r="I13" s="2" t="str">
        <f t="shared" si="1"/>
        <v>second</v>
      </c>
    </row>
    <row r="14" spans="1:9" ht="27" customHeight="1">
      <c r="A14" s="7">
        <v>12</v>
      </c>
      <c r="B14" s="13">
        <v>70652</v>
      </c>
      <c r="C14" s="13" t="s">
        <v>5214</v>
      </c>
      <c r="D14" s="13" t="s">
        <v>5215</v>
      </c>
      <c r="E14" s="13" t="s">
        <v>5216</v>
      </c>
      <c r="F14" s="13">
        <v>235</v>
      </c>
      <c r="G14" s="13">
        <v>400</v>
      </c>
      <c r="H14" s="2">
        <f t="shared" si="0"/>
        <v>58.75</v>
      </c>
      <c r="I14" s="2" t="str">
        <f t="shared" si="1"/>
        <v>second</v>
      </c>
    </row>
    <row r="15" spans="1:9" ht="27" customHeight="1">
      <c r="A15" s="7">
        <v>13</v>
      </c>
      <c r="B15" s="13">
        <v>70653</v>
      </c>
      <c r="C15" s="13">
        <v>18213001012</v>
      </c>
      <c r="D15" s="13" t="s">
        <v>5217</v>
      </c>
      <c r="E15" s="13" t="s">
        <v>5218</v>
      </c>
      <c r="F15" s="13">
        <v>247</v>
      </c>
      <c r="G15" s="13">
        <v>400</v>
      </c>
      <c r="H15" s="2">
        <f t="shared" si="0"/>
        <v>61.750000000000007</v>
      </c>
      <c r="I15" s="2" t="str">
        <f t="shared" si="1"/>
        <v>first</v>
      </c>
    </row>
    <row r="16" spans="1:9" ht="27" customHeight="1">
      <c r="A16" s="7">
        <v>14</v>
      </c>
      <c r="B16" s="13">
        <v>70654</v>
      </c>
      <c r="C16" s="13">
        <v>17714000699</v>
      </c>
      <c r="D16" s="13" t="s">
        <v>5219</v>
      </c>
      <c r="E16" s="13" t="s">
        <v>5220</v>
      </c>
      <c r="F16" s="13">
        <v>191</v>
      </c>
      <c r="G16" s="13">
        <v>400</v>
      </c>
      <c r="H16" s="2">
        <f t="shared" si="0"/>
        <v>47.75</v>
      </c>
      <c r="I16" s="2" t="str">
        <f t="shared" si="1"/>
        <v>third</v>
      </c>
    </row>
    <row r="17" spans="1:9" ht="27" customHeight="1">
      <c r="A17" s="7">
        <v>15</v>
      </c>
      <c r="B17" s="13">
        <v>70655</v>
      </c>
      <c r="C17" s="13">
        <v>17617002106</v>
      </c>
      <c r="D17" s="13" t="s">
        <v>5221</v>
      </c>
      <c r="E17" s="13" t="s">
        <v>5222</v>
      </c>
      <c r="F17" s="13">
        <v>211</v>
      </c>
      <c r="G17" s="13">
        <v>400</v>
      </c>
      <c r="H17" s="2">
        <f t="shared" si="0"/>
        <v>52.75</v>
      </c>
      <c r="I17" s="2" t="str">
        <f t="shared" si="1"/>
        <v>second</v>
      </c>
    </row>
    <row r="18" spans="1:9" ht="27" customHeight="1">
      <c r="A18" s="7">
        <v>16</v>
      </c>
      <c r="B18" s="13">
        <v>70656</v>
      </c>
      <c r="C18" s="13">
        <v>18414000145</v>
      </c>
      <c r="D18" s="13" t="s">
        <v>5223</v>
      </c>
      <c r="E18" s="13" t="s">
        <v>646</v>
      </c>
      <c r="F18" s="13">
        <v>218</v>
      </c>
      <c r="G18" s="13">
        <v>400</v>
      </c>
      <c r="H18" s="2">
        <f t="shared" si="0"/>
        <v>54.500000000000007</v>
      </c>
      <c r="I18" s="2" t="str">
        <f t="shared" si="1"/>
        <v>second</v>
      </c>
    </row>
    <row r="19" spans="1:9" ht="27" customHeight="1">
      <c r="A19" s="7">
        <v>17</v>
      </c>
      <c r="B19" s="13">
        <v>70657</v>
      </c>
      <c r="C19" s="13">
        <v>18214000784</v>
      </c>
      <c r="D19" s="13" t="s">
        <v>5224</v>
      </c>
      <c r="E19" s="13" t="s">
        <v>5225</v>
      </c>
      <c r="F19" s="13">
        <v>235</v>
      </c>
      <c r="G19" s="13">
        <v>400</v>
      </c>
      <c r="H19" s="2">
        <f t="shared" si="0"/>
        <v>58.75</v>
      </c>
      <c r="I19" s="2" t="str">
        <f t="shared" si="1"/>
        <v>second</v>
      </c>
    </row>
  </sheetData>
  <pageMargins left="0.26" right="0.11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M5" sqref="M5"/>
    </sheetView>
  </sheetViews>
  <sheetFormatPr defaultRowHeight="30" customHeight="1"/>
  <cols>
    <col min="1" max="1" width="6.42578125" style="2" customWidth="1"/>
    <col min="2" max="2" width="7.42578125" style="2" customWidth="1"/>
    <col min="3" max="3" width="14" style="2" customWidth="1"/>
    <col min="4" max="4" width="20.85546875" style="2" customWidth="1"/>
    <col min="5" max="5" width="22.7109375" style="2" customWidth="1"/>
    <col min="6" max="6" width="12" style="2" customWidth="1"/>
    <col min="7" max="16384" width="9.140625" style="2"/>
  </cols>
  <sheetData>
    <row r="1" spans="1:9" ht="30" customHeight="1">
      <c r="D1" s="9" t="s">
        <v>7527</v>
      </c>
    </row>
    <row r="2" spans="1:9" ht="30" customHeight="1">
      <c r="A2" s="14" t="s">
        <v>5943</v>
      </c>
      <c r="B2" s="10" t="s">
        <v>0</v>
      </c>
      <c r="C2" s="64" t="s">
        <v>1</v>
      </c>
      <c r="D2" s="40" t="s">
        <v>2</v>
      </c>
      <c r="E2" s="40" t="s">
        <v>3</v>
      </c>
      <c r="F2" s="40" t="s">
        <v>5</v>
      </c>
      <c r="G2" s="40" t="s">
        <v>6</v>
      </c>
      <c r="H2" s="15" t="s">
        <v>2263</v>
      </c>
      <c r="I2" s="15" t="s">
        <v>2264</v>
      </c>
    </row>
    <row r="3" spans="1:9" ht="30" customHeight="1">
      <c r="A3" s="7">
        <v>1</v>
      </c>
      <c r="B3" s="13">
        <v>70491</v>
      </c>
      <c r="C3" s="65">
        <v>17617002101</v>
      </c>
      <c r="D3" s="13" t="s">
        <v>5196</v>
      </c>
      <c r="E3" s="13" t="s">
        <v>5197</v>
      </c>
      <c r="F3" s="13">
        <v>842</v>
      </c>
      <c r="G3" s="13">
        <v>1600</v>
      </c>
      <c r="H3" s="2">
        <f>(F3/G3)*100</f>
        <v>52.625</v>
      </c>
      <c r="I3" s="2" t="str">
        <f>IF(H3&gt;=75,"dist",IF(H3&gt;=60,"first",IF(H3&gt;=50,"second","third")))</f>
        <v>second</v>
      </c>
    </row>
    <row r="4" spans="1:9" ht="30" customHeight="1">
      <c r="A4" s="7">
        <v>2</v>
      </c>
      <c r="B4" s="13">
        <v>70492</v>
      </c>
      <c r="C4" s="65">
        <v>17613001055</v>
      </c>
      <c r="D4" s="13" t="s">
        <v>5198</v>
      </c>
      <c r="E4" s="13" t="s">
        <v>5199</v>
      </c>
      <c r="F4" s="13">
        <v>915</v>
      </c>
      <c r="G4" s="13">
        <v>1600</v>
      </c>
      <c r="H4" s="2">
        <f t="shared" ref="H4:H19" si="0">(F4/G4)*100</f>
        <v>57.1875</v>
      </c>
      <c r="I4" s="2" t="str">
        <f t="shared" ref="I4:I19" si="1">IF(H4&gt;=75,"dist",IF(H4&gt;=60,"first",IF(H4&gt;=50,"second","third")))</f>
        <v>second</v>
      </c>
    </row>
    <row r="5" spans="1:9" ht="30" customHeight="1">
      <c r="A5" s="7">
        <v>3</v>
      </c>
      <c r="B5" s="13">
        <v>70493</v>
      </c>
      <c r="C5" s="13">
        <v>17617002105</v>
      </c>
      <c r="D5" s="13" t="s">
        <v>5202</v>
      </c>
      <c r="E5" s="13" t="s">
        <v>7072</v>
      </c>
      <c r="F5" s="13" t="s">
        <v>2269</v>
      </c>
      <c r="G5" s="13">
        <v>1600</v>
      </c>
      <c r="H5" s="2" t="e">
        <f t="shared" si="0"/>
        <v>#VALUE!</v>
      </c>
      <c r="I5" s="2" t="e">
        <f t="shared" si="1"/>
        <v>#VALUE!</v>
      </c>
    </row>
    <row r="6" spans="1:9" ht="30" customHeight="1">
      <c r="A6" s="7">
        <v>4</v>
      </c>
      <c r="B6" s="13">
        <v>70494</v>
      </c>
      <c r="C6" s="13">
        <v>17717001411</v>
      </c>
      <c r="D6" s="13" t="s">
        <v>5200</v>
      </c>
      <c r="E6" s="13" t="s">
        <v>5201</v>
      </c>
      <c r="F6" s="13">
        <v>880</v>
      </c>
      <c r="G6" s="13">
        <v>1600</v>
      </c>
      <c r="H6" s="2">
        <f t="shared" si="0"/>
        <v>55.000000000000007</v>
      </c>
      <c r="I6" s="2" t="str">
        <f t="shared" si="1"/>
        <v>second</v>
      </c>
    </row>
    <row r="7" spans="1:9" ht="30" customHeight="1">
      <c r="A7" s="7">
        <v>5</v>
      </c>
      <c r="B7" s="13">
        <v>70495</v>
      </c>
      <c r="C7" s="13">
        <v>17617002102</v>
      </c>
      <c r="D7" s="13" t="s">
        <v>5204</v>
      </c>
      <c r="E7" s="13" t="s">
        <v>5205</v>
      </c>
      <c r="F7" s="13">
        <v>960</v>
      </c>
      <c r="G7" s="13">
        <v>1600</v>
      </c>
      <c r="H7" s="2">
        <f t="shared" si="0"/>
        <v>60</v>
      </c>
      <c r="I7" s="2" t="str">
        <f t="shared" si="1"/>
        <v>first</v>
      </c>
    </row>
    <row r="8" spans="1:9" ht="30" customHeight="1">
      <c r="A8" s="7">
        <v>6</v>
      </c>
      <c r="B8" s="13">
        <v>70496</v>
      </c>
      <c r="C8" s="13">
        <v>17617002103</v>
      </c>
      <c r="D8" s="13" t="s">
        <v>5206</v>
      </c>
      <c r="E8" s="13" t="s">
        <v>514</v>
      </c>
      <c r="F8" s="13">
        <v>968</v>
      </c>
      <c r="G8" s="13">
        <v>1600</v>
      </c>
      <c r="H8" s="2">
        <f t="shared" si="0"/>
        <v>60.5</v>
      </c>
      <c r="I8" s="2" t="str">
        <f t="shared" si="1"/>
        <v>first</v>
      </c>
    </row>
    <row r="9" spans="1:9" ht="30" customHeight="1">
      <c r="A9" s="7">
        <v>7</v>
      </c>
      <c r="B9" s="13">
        <v>70497</v>
      </c>
      <c r="C9" s="13">
        <v>17617002104</v>
      </c>
      <c r="D9" s="13" t="s">
        <v>5207</v>
      </c>
      <c r="E9" s="13" t="s">
        <v>5166</v>
      </c>
      <c r="F9" s="13" t="s">
        <v>2269</v>
      </c>
      <c r="G9" s="13">
        <v>1600</v>
      </c>
      <c r="H9" s="2" t="e">
        <f t="shared" si="0"/>
        <v>#VALUE!</v>
      </c>
      <c r="I9" s="2" t="e">
        <f t="shared" si="1"/>
        <v>#VALUE!</v>
      </c>
    </row>
    <row r="10" spans="1:9" ht="30" customHeight="1">
      <c r="A10" s="7">
        <v>8</v>
      </c>
      <c r="B10" s="13">
        <v>70498</v>
      </c>
      <c r="C10" s="13">
        <v>17513002095</v>
      </c>
      <c r="D10" s="13" t="s">
        <v>5209</v>
      </c>
      <c r="E10" s="13" t="s">
        <v>611</v>
      </c>
      <c r="F10" s="13">
        <v>982</v>
      </c>
      <c r="G10" s="13">
        <v>1600</v>
      </c>
      <c r="H10" s="2">
        <f t="shared" si="0"/>
        <v>61.375</v>
      </c>
      <c r="I10" s="2" t="str">
        <f t="shared" si="1"/>
        <v>first</v>
      </c>
    </row>
    <row r="11" spans="1:9" ht="30" customHeight="1">
      <c r="A11" s="7">
        <v>9</v>
      </c>
      <c r="B11" s="13">
        <v>70499</v>
      </c>
      <c r="C11" s="13">
        <v>17714000471</v>
      </c>
      <c r="D11" s="13" t="s">
        <v>4631</v>
      </c>
      <c r="E11" s="13" t="s">
        <v>2159</v>
      </c>
      <c r="F11" s="13">
        <v>836</v>
      </c>
      <c r="G11" s="13">
        <v>1600</v>
      </c>
      <c r="H11" s="2">
        <f t="shared" si="0"/>
        <v>52.25</v>
      </c>
      <c r="I11" s="2" t="str">
        <f t="shared" si="1"/>
        <v>second</v>
      </c>
    </row>
    <row r="12" spans="1:9" ht="30" customHeight="1">
      <c r="A12" s="7">
        <v>10</v>
      </c>
      <c r="B12" s="13">
        <v>70500</v>
      </c>
      <c r="C12" s="13">
        <v>17614000404</v>
      </c>
      <c r="D12" s="13" t="s">
        <v>5210</v>
      </c>
      <c r="E12" s="13" t="s">
        <v>5211</v>
      </c>
      <c r="F12" s="13" t="s">
        <v>954</v>
      </c>
      <c r="G12" s="13">
        <v>1600</v>
      </c>
      <c r="H12" s="2" t="e">
        <f t="shared" si="0"/>
        <v>#VALUE!</v>
      </c>
      <c r="I12" s="2" t="e">
        <f t="shared" si="1"/>
        <v>#VALUE!</v>
      </c>
    </row>
    <row r="13" spans="1:9" ht="30" customHeight="1">
      <c r="A13" s="7">
        <v>11</v>
      </c>
      <c r="B13" s="13">
        <v>70501</v>
      </c>
      <c r="C13" s="13">
        <v>17613000536</v>
      </c>
      <c r="D13" s="13" t="s">
        <v>5212</v>
      </c>
      <c r="E13" s="13" t="s">
        <v>5213</v>
      </c>
      <c r="F13" s="13" t="s">
        <v>2269</v>
      </c>
      <c r="G13" s="13">
        <v>1600</v>
      </c>
      <c r="H13" s="2" t="e">
        <f t="shared" si="0"/>
        <v>#VALUE!</v>
      </c>
      <c r="I13" s="2" t="e">
        <f t="shared" si="1"/>
        <v>#VALUE!</v>
      </c>
    </row>
    <row r="14" spans="1:9" ht="30" customHeight="1">
      <c r="A14" s="7">
        <v>12</v>
      </c>
      <c r="B14" s="13">
        <v>70502</v>
      </c>
      <c r="C14" s="13" t="s">
        <v>5214</v>
      </c>
      <c r="D14" s="13" t="s">
        <v>5215</v>
      </c>
      <c r="E14" s="13" t="s">
        <v>5216</v>
      </c>
      <c r="F14" s="13">
        <v>960</v>
      </c>
      <c r="G14" s="13">
        <v>1600</v>
      </c>
      <c r="H14" s="2">
        <f t="shared" si="0"/>
        <v>60</v>
      </c>
      <c r="I14" s="2" t="str">
        <f t="shared" si="1"/>
        <v>first</v>
      </c>
    </row>
    <row r="15" spans="1:9" ht="30" customHeight="1">
      <c r="A15" s="7">
        <v>13</v>
      </c>
      <c r="B15" s="13">
        <v>70503</v>
      </c>
      <c r="C15" s="13">
        <v>18213001012</v>
      </c>
      <c r="D15" s="13" t="s">
        <v>5217</v>
      </c>
      <c r="E15" s="13" t="s">
        <v>5218</v>
      </c>
      <c r="F15" s="13">
        <v>912</v>
      </c>
      <c r="G15" s="13">
        <v>1600</v>
      </c>
      <c r="H15" s="2">
        <f t="shared" si="0"/>
        <v>56.999999999999993</v>
      </c>
      <c r="I15" s="2" t="str">
        <f t="shared" si="1"/>
        <v>second</v>
      </c>
    </row>
    <row r="16" spans="1:9" ht="30" customHeight="1">
      <c r="A16" s="7">
        <v>14</v>
      </c>
      <c r="B16" s="13">
        <v>70504</v>
      </c>
      <c r="C16" s="13">
        <v>17714000699</v>
      </c>
      <c r="D16" s="13" t="s">
        <v>5219</v>
      </c>
      <c r="E16" s="13" t="s">
        <v>5220</v>
      </c>
      <c r="F16" s="13">
        <v>822</v>
      </c>
      <c r="G16" s="13">
        <v>1600</v>
      </c>
      <c r="H16" s="2">
        <f t="shared" si="0"/>
        <v>51.375000000000007</v>
      </c>
      <c r="I16" s="2" t="str">
        <f t="shared" si="1"/>
        <v>second</v>
      </c>
    </row>
    <row r="17" spans="1:9" ht="30" customHeight="1">
      <c r="A17" s="7">
        <v>15</v>
      </c>
      <c r="B17" s="13">
        <v>70505</v>
      </c>
      <c r="C17" s="13">
        <v>17617002106</v>
      </c>
      <c r="D17" s="13" t="s">
        <v>5221</v>
      </c>
      <c r="E17" s="13" t="s">
        <v>5222</v>
      </c>
      <c r="F17" s="13" t="s">
        <v>7073</v>
      </c>
      <c r="G17" s="13">
        <v>1600</v>
      </c>
      <c r="H17" s="2" t="e">
        <f t="shared" si="0"/>
        <v>#VALUE!</v>
      </c>
      <c r="I17" s="2" t="e">
        <f t="shared" si="1"/>
        <v>#VALUE!</v>
      </c>
    </row>
    <row r="18" spans="1:9" ht="30" customHeight="1">
      <c r="A18" s="7">
        <v>16</v>
      </c>
      <c r="B18" s="13">
        <v>70507</v>
      </c>
      <c r="C18" s="13">
        <v>18214000784</v>
      </c>
      <c r="D18" s="13" t="s">
        <v>5224</v>
      </c>
      <c r="E18" s="13" t="s">
        <v>5225</v>
      </c>
      <c r="F18" s="13">
        <v>880</v>
      </c>
      <c r="G18" s="13">
        <v>1600</v>
      </c>
      <c r="H18" s="2">
        <f t="shared" si="0"/>
        <v>55.000000000000007</v>
      </c>
      <c r="I18" s="2" t="str">
        <f t="shared" si="1"/>
        <v>second</v>
      </c>
    </row>
    <row r="19" spans="1:9" ht="30" customHeight="1">
      <c r="A19" s="7">
        <v>17</v>
      </c>
      <c r="B19" s="13">
        <v>70508</v>
      </c>
      <c r="C19" s="13">
        <v>18414000145</v>
      </c>
      <c r="D19" s="13" t="s">
        <v>5223</v>
      </c>
      <c r="E19" s="13" t="s">
        <v>646</v>
      </c>
      <c r="F19" s="13">
        <v>880</v>
      </c>
      <c r="G19" s="13">
        <v>1600</v>
      </c>
      <c r="H19" s="2">
        <f t="shared" si="0"/>
        <v>55.000000000000007</v>
      </c>
      <c r="I19" s="2" t="str">
        <f t="shared" si="1"/>
        <v>second</v>
      </c>
    </row>
  </sheetData>
  <pageMargins left="0.7" right="0.21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M5" sqref="M5"/>
    </sheetView>
  </sheetViews>
  <sheetFormatPr defaultRowHeight="15"/>
  <cols>
    <col min="1" max="2" width="9.140625" style="5"/>
    <col min="3" max="3" width="17.42578125" style="5" customWidth="1"/>
    <col min="4" max="4" width="13.42578125" style="5" customWidth="1"/>
    <col min="5" max="5" width="14.28515625" style="5" customWidth="1"/>
    <col min="6" max="6" width="10.28515625" style="5" customWidth="1"/>
    <col min="7" max="16384" width="9.140625" style="5"/>
  </cols>
  <sheetData>
    <row r="1" spans="1:10" ht="26.25" customHeight="1">
      <c r="B1" s="74" t="s">
        <v>5940</v>
      </c>
      <c r="C1" s="74"/>
      <c r="D1" s="74"/>
      <c r="E1" s="74"/>
      <c r="F1" s="74"/>
      <c r="G1" s="74"/>
      <c r="H1" s="74"/>
    </row>
    <row r="2" spans="1:10" ht="30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15" t="s">
        <v>2263</v>
      </c>
      <c r="J2" s="15" t="s">
        <v>2264</v>
      </c>
    </row>
    <row r="3" spans="1:10" ht="30">
      <c r="A3" s="14">
        <v>1</v>
      </c>
      <c r="B3" s="16">
        <v>48011</v>
      </c>
      <c r="C3" s="6">
        <v>17615000035</v>
      </c>
      <c r="D3" s="6" t="s">
        <v>5730</v>
      </c>
      <c r="E3" s="6" t="s">
        <v>5731</v>
      </c>
      <c r="F3" s="6" t="s">
        <v>5732</v>
      </c>
      <c r="G3" s="6">
        <v>227</v>
      </c>
      <c r="H3" s="6">
        <v>400</v>
      </c>
      <c r="I3" s="2">
        <f>(G3/H3)*100</f>
        <v>56.75</v>
      </c>
      <c r="J3" s="2" t="str">
        <f>IF(I3&gt;=75,"dist",IF(I3&gt;=60,"first",IF(I3&gt;=50,"second","third")))</f>
        <v>second</v>
      </c>
    </row>
    <row r="4" spans="1:10" ht="30">
      <c r="A4" s="14">
        <v>2</v>
      </c>
      <c r="B4" s="16">
        <v>48012</v>
      </c>
      <c r="C4" s="6">
        <v>17614000215</v>
      </c>
      <c r="D4" s="6" t="s">
        <v>5733</v>
      </c>
      <c r="E4" s="6" t="s">
        <v>5734</v>
      </c>
      <c r="F4" s="6" t="s">
        <v>5158</v>
      </c>
      <c r="G4" s="6">
        <v>185</v>
      </c>
      <c r="H4" s="6">
        <v>400</v>
      </c>
      <c r="I4" s="2">
        <f t="shared" ref="I4:I12" si="0">(G4/H4)*100</f>
        <v>46.25</v>
      </c>
      <c r="J4" s="2" t="str">
        <f t="shared" ref="J4:J12" si="1">IF(I4&gt;=75,"dist",IF(I4&gt;=60,"first",IF(I4&gt;=50,"second","third")))</f>
        <v>third</v>
      </c>
    </row>
    <row r="5" spans="1:10" ht="30">
      <c r="A5" s="14">
        <v>3</v>
      </c>
      <c r="B5" s="16">
        <v>48013</v>
      </c>
      <c r="C5" s="6">
        <v>17615000197</v>
      </c>
      <c r="D5" s="6" t="s">
        <v>5735</v>
      </c>
      <c r="E5" s="6" t="s">
        <v>5736</v>
      </c>
      <c r="F5" s="6" t="s">
        <v>5737</v>
      </c>
      <c r="G5" s="6">
        <v>209</v>
      </c>
      <c r="H5" s="6">
        <v>400</v>
      </c>
      <c r="I5" s="2">
        <f t="shared" si="0"/>
        <v>52.25</v>
      </c>
      <c r="J5" s="2" t="str">
        <f t="shared" si="1"/>
        <v>second</v>
      </c>
    </row>
    <row r="6" spans="1:10" ht="30">
      <c r="A6" s="14">
        <v>4</v>
      </c>
      <c r="B6" s="16">
        <v>48014</v>
      </c>
      <c r="C6" s="6">
        <v>17715000260</v>
      </c>
      <c r="D6" s="6" t="s">
        <v>5738</v>
      </c>
      <c r="E6" s="6" t="s">
        <v>5739</v>
      </c>
      <c r="F6" s="6" t="s">
        <v>5740</v>
      </c>
      <c r="G6" s="6">
        <v>231</v>
      </c>
      <c r="H6" s="6">
        <v>400</v>
      </c>
      <c r="I6" s="2">
        <f t="shared" si="0"/>
        <v>57.75</v>
      </c>
      <c r="J6" s="2" t="str">
        <f t="shared" si="1"/>
        <v>second</v>
      </c>
    </row>
    <row r="7" spans="1:10" ht="30">
      <c r="A7" s="14">
        <v>5</v>
      </c>
      <c r="B7" s="16">
        <v>48015</v>
      </c>
      <c r="C7" s="6">
        <v>18415000336</v>
      </c>
      <c r="D7" s="6" t="s">
        <v>5741</v>
      </c>
      <c r="E7" s="6" t="s">
        <v>5742</v>
      </c>
      <c r="F7" s="6" t="s">
        <v>5644</v>
      </c>
      <c r="G7" s="6">
        <v>207</v>
      </c>
      <c r="H7" s="6">
        <v>400</v>
      </c>
      <c r="I7" s="2">
        <f t="shared" si="0"/>
        <v>51.749999999999993</v>
      </c>
      <c r="J7" s="2" t="str">
        <f t="shared" si="1"/>
        <v>second</v>
      </c>
    </row>
    <row r="8" spans="1:10">
      <c r="A8" s="14">
        <v>6</v>
      </c>
      <c r="B8" s="16">
        <v>48016</v>
      </c>
      <c r="C8" s="6">
        <v>18415000400</v>
      </c>
      <c r="D8" s="6" t="s">
        <v>5743</v>
      </c>
      <c r="E8" s="6" t="s">
        <v>5744</v>
      </c>
      <c r="F8" s="6" t="s">
        <v>5745</v>
      </c>
      <c r="G8" s="6">
        <v>226</v>
      </c>
      <c r="H8" s="6">
        <v>400</v>
      </c>
      <c r="I8" s="2">
        <f t="shared" si="0"/>
        <v>56.499999999999993</v>
      </c>
      <c r="J8" s="2" t="str">
        <f t="shared" si="1"/>
        <v>second</v>
      </c>
    </row>
    <row r="9" spans="1:10" ht="30">
      <c r="A9" s="14">
        <v>7</v>
      </c>
      <c r="B9" s="16">
        <v>48017</v>
      </c>
      <c r="C9" s="6">
        <v>17618003941</v>
      </c>
      <c r="D9" s="6" t="s">
        <v>5746</v>
      </c>
      <c r="E9" s="6" t="s">
        <v>5747</v>
      </c>
      <c r="F9" s="6" t="s">
        <v>5748</v>
      </c>
      <c r="G9" s="6" t="s">
        <v>5749</v>
      </c>
      <c r="H9" s="6">
        <v>400</v>
      </c>
      <c r="I9" s="2" t="e">
        <f t="shared" si="0"/>
        <v>#VALUE!</v>
      </c>
      <c r="J9" s="2" t="e">
        <f t="shared" si="1"/>
        <v>#VALUE!</v>
      </c>
    </row>
    <row r="10" spans="1:10" ht="30">
      <c r="A10" s="14">
        <v>8</v>
      </c>
      <c r="B10" s="16">
        <v>48018</v>
      </c>
      <c r="C10" s="6" t="s">
        <v>5750</v>
      </c>
      <c r="D10" s="6" t="s">
        <v>5124</v>
      </c>
      <c r="E10" s="6" t="s">
        <v>5751</v>
      </c>
      <c r="F10" s="6" t="s">
        <v>5752</v>
      </c>
      <c r="G10" s="6" t="s">
        <v>5753</v>
      </c>
      <c r="H10" s="6">
        <v>400</v>
      </c>
      <c r="I10" s="2" t="e">
        <f t="shared" si="0"/>
        <v>#VALUE!</v>
      </c>
      <c r="J10" s="2" t="e">
        <f t="shared" si="1"/>
        <v>#VALUE!</v>
      </c>
    </row>
    <row r="11" spans="1:10" ht="45">
      <c r="A11" s="14">
        <v>9</v>
      </c>
      <c r="B11" s="16">
        <v>48019</v>
      </c>
      <c r="C11" s="6">
        <v>17615000537</v>
      </c>
      <c r="D11" s="6" t="s">
        <v>5754</v>
      </c>
      <c r="E11" s="6" t="s">
        <v>5755</v>
      </c>
      <c r="F11" s="6" t="s">
        <v>5756</v>
      </c>
      <c r="G11" s="6" t="s">
        <v>5757</v>
      </c>
      <c r="H11" s="6">
        <v>400</v>
      </c>
      <c r="I11" s="2" t="e">
        <f t="shared" si="0"/>
        <v>#VALUE!</v>
      </c>
      <c r="J11" s="2" t="e">
        <f t="shared" si="1"/>
        <v>#VALUE!</v>
      </c>
    </row>
    <row r="12" spans="1:10" ht="30">
      <c r="A12" s="14">
        <v>10</v>
      </c>
      <c r="B12" s="16">
        <v>48020</v>
      </c>
      <c r="C12" s="6">
        <v>18415000135</v>
      </c>
      <c r="D12" s="6" t="s">
        <v>5758</v>
      </c>
      <c r="E12" s="6" t="s">
        <v>5759</v>
      </c>
      <c r="F12" s="6" t="s">
        <v>5760</v>
      </c>
      <c r="G12" s="6">
        <v>238</v>
      </c>
      <c r="H12" s="6">
        <v>400</v>
      </c>
      <c r="I12" s="2">
        <f t="shared" si="0"/>
        <v>59.5</v>
      </c>
      <c r="J12" s="2" t="str">
        <f t="shared" si="1"/>
        <v>second</v>
      </c>
    </row>
  </sheetData>
  <mergeCells count="1">
    <mergeCell ref="B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C1" workbookViewId="0">
      <selection activeCell="D3" sqref="D3"/>
    </sheetView>
  </sheetViews>
  <sheetFormatPr defaultRowHeight="25.5" customHeight="1"/>
  <cols>
    <col min="1" max="1" width="6.28515625" style="2" customWidth="1"/>
    <col min="2" max="2" width="14" style="2" customWidth="1"/>
    <col min="3" max="3" width="18.140625" style="2" customWidth="1"/>
    <col min="4" max="4" width="27.28515625" style="2" customWidth="1"/>
    <col min="5" max="5" width="21.140625" style="2" customWidth="1"/>
    <col min="6" max="6" width="12.42578125" style="2" customWidth="1"/>
    <col min="7" max="16384" width="9.140625" style="2"/>
  </cols>
  <sheetData>
    <row r="1" spans="1:9" ht="25.5" customHeight="1">
      <c r="A1" s="20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25.5" customHeight="1">
      <c r="A2" s="7">
        <v>1</v>
      </c>
      <c r="B2" s="13">
        <v>16104621</v>
      </c>
      <c r="C2" s="13">
        <v>17616001925</v>
      </c>
      <c r="D2" s="13" t="s">
        <v>5945</v>
      </c>
      <c r="E2" s="13" t="s">
        <v>255</v>
      </c>
      <c r="F2" s="13">
        <v>312</v>
      </c>
      <c r="G2" s="7">
        <v>500</v>
      </c>
      <c r="H2" s="7">
        <f>(F2/G2)*100</f>
        <v>62.4</v>
      </c>
      <c r="I2" s="7" t="str">
        <f>IF(H2&gt;=75,"dist",IF(H2&gt;=60,"first",IF(H2&gt;=50,"second","third")))</f>
        <v>first</v>
      </c>
    </row>
    <row r="3" spans="1:9" ht="25.5" customHeight="1">
      <c r="A3" s="7">
        <v>2</v>
      </c>
      <c r="B3" s="13">
        <v>16104622</v>
      </c>
      <c r="C3" s="13">
        <v>17616001901</v>
      </c>
      <c r="D3" s="13" t="s">
        <v>5946</v>
      </c>
      <c r="E3" s="13" t="s">
        <v>3505</v>
      </c>
      <c r="F3" s="13">
        <v>343</v>
      </c>
      <c r="G3" s="7">
        <v>500</v>
      </c>
      <c r="H3" s="7">
        <f t="shared" ref="H3:H7" si="0">(F3/G3)*100</f>
        <v>68.600000000000009</v>
      </c>
      <c r="I3" s="7" t="str">
        <f t="shared" ref="I3:I31" si="1">IF(H3&gt;=75,"dist",IF(H3&gt;=60,"first",IF(H3&gt;=50,"second","third")))</f>
        <v>first</v>
      </c>
    </row>
    <row r="4" spans="1:9" ht="25.5" customHeight="1">
      <c r="A4" s="7">
        <v>3</v>
      </c>
      <c r="B4" s="13">
        <v>16104623</v>
      </c>
      <c r="C4" s="13">
        <v>17616001902</v>
      </c>
      <c r="D4" s="13" t="s">
        <v>5947</v>
      </c>
      <c r="E4" s="13" t="s">
        <v>1289</v>
      </c>
      <c r="F4" s="13">
        <v>433</v>
      </c>
      <c r="G4" s="7">
        <v>500</v>
      </c>
      <c r="H4" s="7">
        <f t="shared" si="0"/>
        <v>86.6</v>
      </c>
      <c r="I4" s="7" t="str">
        <f t="shared" si="1"/>
        <v>dist</v>
      </c>
    </row>
    <row r="5" spans="1:9" ht="25.5" customHeight="1">
      <c r="A5" s="7">
        <v>4</v>
      </c>
      <c r="B5" s="13">
        <v>16104625</v>
      </c>
      <c r="C5" s="13">
        <v>17616001927</v>
      </c>
      <c r="D5" s="13" t="s">
        <v>5948</v>
      </c>
      <c r="E5" s="13" t="s">
        <v>2359</v>
      </c>
      <c r="F5" s="13">
        <v>331</v>
      </c>
      <c r="G5" s="7">
        <v>500</v>
      </c>
      <c r="H5" s="7">
        <f t="shared" si="0"/>
        <v>66.2</v>
      </c>
      <c r="I5" s="7" t="str">
        <f t="shared" si="1"/>
        <v>first</v>
      </c>
    </row>
    <row r="6" spans="1:9" ht="25.5" customHeight="1">
      <c r="A6" s="7">
        <v>5</v>
      </c>
      <c r="B6" s="13">
        <v>16104626</v>
      </c>
      <c r="C6" s="13">
        <v>17616001903</v>
      </c>
      <c r="D6" s="13" t="s">
        <v>5949</v>
      </c>
      <c r="E6" s="13" t="s">
        <v>5950</v>
      </c>
      <c r="F6" s="13">
        <v>380</v>
      </c>
      <c r="G6" s="7">
        <v>500</v>
      </c>
      <c r="H6" s="7">
        <f t="shared" si="0"/>
        <v>76</v>
      </c>
      <c r="I6" s="7" t="str">
        <f t="shared" si="1"/>
        <v>dist</v>
      </c>
    </row>
    <row r="7" spans="1:9" ht="25.5" customHeight="1">
      <c r="A7" s="7">
        <v>6</v>
      </c>
      <c r="B7" s="13">
        <v>16104627</v>
      </c>
      <c r="C7" s="13">
        <v>17616001904</v>
      </c>
      <c r="D7" s="13" t="s">
        <v>1875</v>
      </c>
      <c r="E7" s="13" t="s">
        <v>2532</v>
      </c>
      <c r="F7" s="13">
        <v>428</v>
      </c>
      <c r="G7" s="7">
        <v>500</v>
      </c>
      <c r="H7" s="7">
        <f t="shared" si="0"/>
        <v>85.6</v>
      </c>
      <c r="I7" s="7" t="str">
        <f t="shared" si="1"/>
        <v>dist</v>
      </c>
    </row>
    <row r="8" spans="1:9" ht="25.5" customHeight="1">
      <c r="A8" s="7">
        <v>7</v>
      </c>
      <c r="B8" s="13">
        <v>16104628</v>
      </c>
      <c r="C8" s="13">
        <v>17616001905</v>
      </c>
      <c r="D8" s="13" t="s">
        <v>5951</v>
      </c>
      <c r="E8" s="13" t="s">
        <v>5952</v>
      </c>
      <c r="F8" s="13">
        <v>401</v>
      </c>
      <c r="G8" s="7">
        <v>500</v>
      </c>
      <c r="H8" s="7">
        <f t="shared" ref="H8:H31" si="2">(F8/G8)*100</f>
        <v>80.2</v>
      </c>
      <c r="I8" s="7" t="str">
        <f t="shared" si="1"/>
        <v>dist</v>
      </c>
    </row>
    <row r="9" spans="1:9" ht="25.5" customHeight="1">
      <c r="A9" s="7">
        <v>8</v>
      </c>
      <c r="B9" s="13">
        <v>16104629</v>
      </c>
      <c r="C9" s="13">
        <v>17616001906</v>
      </c>
      <c r="D9" s="13" t="s">
        <v>1014</v>
      </c>
      <c r="E9" s="13" t="s">
        <v>293</v>
      </c>
      <c r="F9" s="13">
        <v>459</v>
      </c>
      <c r="G9" s="7">
        <v>500</v>
      </c>
      <c r="H9" s="7">
        <f t="shared" si="2"/>
        <v>91.8</v>
      </c>
      <c r="I9" s="7" t="str">
        <f t="shared" si="1"/>
        <v>dist</v>
      </c>
    </row>
    <row r="10" spans="1:9" ht="25.5" customHeight="1">
      <c r="A10" s="7">
        <v>9</v>
      </c>
      <c r="B10" s="13">
        <v>16104631</v>
      </c>
      <c r="C10" s="13">
        <v>17616001907</v>
      </c>
      <c r="D10" s="13" t="s">
        <v>2169</v>
      </c>
      <c r="E10" s="13" t="s">
        <v>646</v>
      </c>
      <c r="F10" s="13">
        <v>338</v>
      </c>
      <c r="G10" s="7">
        <v>500</v>
      </c>
      <c r="H10" s="7">
        <f t="shared" si="2"/>
        <v>67.600000000000009</v>
      </c>
      <c r="I10" s="7" t="str">
        <f t="shared" si="1"/>
        <v>first</v>
      </c>
    </row>
    <row r="11" spans="1:9" ht="25.5" customHeight="1">
      <c r="A11" s="7">
        <v>10</v>
      </c>
      <c r="B11" s="13">
        <v>16104632</v>
      </c>
      <c r="C11" s="13">
        <v>17616001929</v>
      </c>
      <c r="D11" s="13" t="s">
        <v>1039</v>
      </c>
      <c r="E11" s="13" t="s">
        <v>1508</v>
      </c>
      <c r="F11" s="13">
        <v>407</v>
      </c>
      <c r="G11" s="7">
        <v>500</v>
      </c>
      <c r="H11" s="7">
        <f t="shared" si="2"/>
        <v>81.399999999999991</v>
      </c>
      <c r="I11" s="7" t="str">
        <f t="shared" si="1"/>
        <v>dist</v>
      </c>
    </row>
    <row r="12" spans="1:9" ht="25.5" customHeight="1">
      <c r="A12" s="7">
        <v>11</v>
      </c>
      <c r="B12" s="13">
        <v>16104633</v>
      </c>
      <c r="C12" s="13">
        <v>17616001908</v>
      </c>
      <c r="D12" s="13" t="s">
        <v>5953</v>
      </c>
      <c r="E12" s="13" t="s">
        <v>5954</v>
      </c>
      <c r="F12" s="13">
        <v>397</v>
      </c>
      <c r="G12" s="7">
        <v>500</v>
      </c>
      <c r="H12" s="7">
        <f t="shared" si="2"/>
        <v>79.400000000000006</v>
      </c>
      <c r="I12" s="7" t="str">
        <f t="shared" si="1"/>
        <v>dist</v>
      </c>
    </row>
    <row r="13" spans="1:9" ht="25.5" customHeight="1">
      <c r="A13" s="7">
        <v>12</v>
      </c>
      <c r="B13" s="13">
        <v>16104634</v>
      </c>
      <c r="C13" s="13">
        <v>17616001930</v>
      </c>
      <c r="D13" s="13" t="s">
        <v>5955</v>
      </c>
      <c r="E13" s="13" t="s">
        <v>5956</v>
      </c>
      <c r="F13" s="13">
        <v>266</v>
      </c>
      <c r="G13" s="7">
        <v>500</v>
      </c>
      <c r="H13" s="7">
        <f t="shared" si="2"/>
        <v>53.2</v>
      </c>
      <c r="I13" s="7" t="str">
        <f t="shared" si="1"/>
        <v>second</v>
      </c>
    </row>
    <row r="14" spans="1:9" ht="25.5" customHeight="1">
      <c r="A14" s="7">
        <v>13</v>
      </c>
      <c r="B14" s="13">
        <v>16104635</v>
      </c>
      <c r="C14" s="13">
        <v>17616001909</v>
      </c>
      <c r="D14" s="13" t="s">
        <v>1084</v>
      </c>
      <c r="E14" s="13" t="s">
        <v>5957</v>
      </c>
      <c r="F14" s="13">
        <v>351</v>
      </c>
      <c r="G14" s="7">
        <v>500</v>
      </c>
      <c r="H14" s="7">
        <f t="shared" si="2"/>
        <v>70.199999999999989</v>
      </c>
      <c r="I14" s="7" t="str">
        <f t="shared" si="1"/>
        <v>first</v>
      </c>
    </row>
    <row r="15" spans="1:9" ht="25.5" customHeight="1">
      <c r="A15" s="7">
        <v>14</v>
      </c>
      <c r="B15" s="13">
        <v>16104636</v>
      </c>
      <c r="C15" s="13">
        <v>17616001910</v>
      </c>
      <c r="D15" s="13" t="s">
        <v>2990</v>
      </c>
      <c r="E15" s="13" t="s">
        <v>2955</v>
      </c>
      <c r="F15" s="13">
        <v>357</v>
      </c>
      <c r="G15" s="7">
        <v>500</v>
      </c>
      <c r="H15" s="7">
        <f t="shared" si="2"/>
        <v>71.399999999999991</v>
      </c>
      <c r="I15" s="7" t="str">
        <f t="shared" si="1"/>
        <v>first</v>
      </c>
    </row>
    <row r="16" spans="1:9" ht="25.5" customHeight="1">
      <c r="A16" s="7">
        <v>15</v>
      </c>
      <c r="B16" s="13">
        <v>16104637</v>
      </c>
      <c r="C16" s="13">
        <v>17616001911</v>
      </c>
      <c r="D16" s="13" t="s">
        <v>5958</v>
      </c>
      <c r="E16" s="13" t="s">
        <v>5959</v>
      </c>
      <c r="F16" s="13">
        <v>429</v>
      </c>
      <c r="G16" s="7">
        <v>500</v>
      </c>
      <c r="H16" s="7">
        <f t="shared" si="2"/>
        <v>85.8</v>
      </c>
      <c r="I16" s="7" t="str">
        <f t="shared" si="1"/>
        <v>dist</v>
      </c>
    </row>
    <row r="17" spans="1:9" ht="25.5" customHeight="1">
      <c r="A17" s="7">
        <v>16</v>
      </c>
      <c r="B17" s="13">
        <v>16104638</v>
      </c>
      <c r="C17" s="13">
        <v>17616001912</v>
      </c>
      <c r="D17" s="13" t="s">
        <v>5960</v>
      </c>
      <c r="E17" s="13" t="s">
        <v>77</v>
      </c>
      <c r="F17" s="13">
        <v>337</v>
      </c>
      <c r="G17" s="7">
        <v>500</v>
      </c>
      <c r="H17" s="7">
        <f t="shared" si="2"/>
        <v>67.400000000000006</v>
      </c>
      <c r="I17" s="7" t="str">
        <f t="shared" si="1"/>
        <v>first</v>
      </c>
    </row>
    <row r="18" spans="1:9" ht="25.5" customHeight="1">
      <c r="A18" s="7">
        <v>17</v>
      </c>
      <c r="B18" s="13">
        <v>16104641</v>
      </c>
      <c r="C18" s="13">
        <v>17616001914</v>
      </c>
      <c r="D18" s="13" t="s">
        <v>1397</v>
      </c>
      <c r="E18" s="13" t="s">
        <v>703</v>
      </c>
      <c r="F18" s="13">
        <v>243</v>
      </c>
      <c r="G18" s="7">
        <v>500</v>
      </c>
      <c r="H18" s="7">
        <f t="shared" si="2"/>
        <v>48.6</v>
      </c>
      <c r="I18" s="7" t="str">
        <f t="shared" si="1"/>
        <v>third</v>
      </c>
    </row>
    <row r="19" spans="1:9" ht="25.5" customHeight="1">
      <c r="A19" s="7">
        <v>18</v>
      </c>
      <c r="B19" s="13">
        <v>16104642</v>
      </c>
      <c r="C19" s="13">
        <v>17616001932</v>
      </c>
      <c r="D19" s="13" t="s">
        <v>522</v>
      </c>
      <c r="E19" s="13" t="s">
        <v>5961</v>
      </c>
      <c r="F19" s="13">
        <v>326</v>
      </c>
      <c r="G19" s="7">
        <v>500</v>
      </c>
      <c r="H19" s="7">
        <f t="shared" si="2"/>
        <v>65.2</v>
      </c>
      <c r="I19" s="7" t="str">
        <f t="shared" si="1"/>
        <v>first</v>
      </c>
    </row>
    <row r="20" spans="1:9" ht="25.5" customHeight="1">
      <c r="A20" s="7">
        <v>19</v>
      </c>
      <c r="B20" s="13">
        <v>16104643</v>
      </c>
      <c r="C20" s="13">
        <v>17616001915</v>
      </c>
      <c r="D20" s="13" t="s">
        <v>5962</v>
      </c>
      <c r="E20" s="13" t="s">
        <v>5963</v>
      </c>
      <c r="F20" s="13">
        <v>394</v>
      </c>
      <c r="G20" s="7">
        <v>500</v>
      </c>
      <c r="H20" s="7">
        <f t="shared" si="2"/>
        <v>78.8</v>
      </c>
      <c r="I20" s="7" t="str">
        <f t="shared" si="1"/>
        <v>dist</v>
      </c>
    </row>
    <row r="21" spans="1:9" ht="25.5" customHeight="1">
      <c r="A21" s="7">
        <v>20</v>
      </c>
      <c r="B21" s="13">
        <v>16104644</v>
      </c>
      <c r="C21" s="13">
        <v>17616001916</v>
      </c>
      <c r="D21" s="13" t="s">
        <v>2863</v>
      </c>
      <c r="E21" s="13" t="s">
        <v>5964</v>
      </c>
      <c r="F21" s="13">
        <v>357</v>
      </c>
      <c r="G21" s="7">
        <v>500</v>
      </c>
      <c r="H21" s="7">
        <f t="shared" si="2"/>
        <v>71.399999999999991</v>
      </c>
      <c r="I21" s="7" t="str">
        <f t="shared" si="1"/>
        <v>first</v>
      </c>
    </row>
    <row r="22" spans="1:9" ht="25.5" customHeight="1">
      <c r="A22" s="7">
        <v>21</v>
      </c>
      <c r="B22" s="13">
        <v>16104645</v>
      </c>
      <c r="C22" s="13">
        <v>17616001917</v>
      </c>
      <c r="D22" s="13" t="s">
        <v>5965</v>
      </c>
      <c r="E22" s="13" t="s">
        <v>5966</v>
      </c>
      <c r="F22" s="13">
        <v>322</v>
      </c>
      <c r="G22" s="7">
        <v>500</v>
      </c>
      <c r="H22" s="7">
        <f t="shared" si="2"/>
        <v>64.400000000000006</v>
      </c>
      <c r="I22" s="7" t="str">
        <f t="shared" si="1"/>
        <v>first</v>
      </c>
    </row>
    <row r="23" spans="1:9" ht="25.5" customHeight="1">
      <c r="A23" s="7">
        <v>22</v>
      </c>
      <c r="B23" s="13">
        <v>16104647</v>
      </c>
      <c r="C23" s="13">
        <v>17616001919</v>
      </c>
      <c r="D23" s="13" t="s">
        <v>1014</v>
      </c>
      <c r="E23" s="13" t="s">
        <v>4568</v>
      </c>
      <c r="F23" s="13">
        <v>295</v>
      </c>
      <c r="G23" s="7">
        <v>500</v>
      </c>
      <c r="H23" s="7">
        <f t="shared" si="2"/>
        <v>59</v>
      </c>
      <c r="I23" s="7" t="str">
        <f t="shared" si="1"/>
        <v>second</v>
      </c>
    </row>
    <row r="24" spans="1:9" ht="25.5" customHeight="1">
      <c r="A24" s="7">
        <v>23</v>
      </c>
      <c r="B24" s="13">
        <v>16104648</v>
      </c>
      <c r="C24" s="13">
        <v>17616001933</v>
      </c>
      <c r="D24" s="13" t="s">
        <v>5967</v>
      </c>
      <c r="E24" s="13" t="s">
        <v>4408</v>
      </c>
      <c r="F24" s="13">
        <v>321</v>
      </c>
      <c r="G24" s="7">
        <v>500</v>
      </c>
      <c r="H24" s="7">
        <f t="shared" si="2"/>
        <v>64.2</v>
      </c>
      <c r="I24" s="7" t="str">
        <f t="shared" si="1"/>
        <v>first</v>
      </c>
    </row>
    <row r="25" spans="1:9" ht="25.5" customHeight="1">
      <c r="A25" s="7">
        <v>24</v>
      </c>
      <c r="B25" s="13">
        <v>16104649</v>
      </c>
      <c r="C25" s="13">
        <v>17616001934</v>
      </c>
      <c r="D25" s="13" t="s">
        <v>5968</v>
      </c>
      <c r="E25" s="13" t="s">
        <v>5969</v>
      </c>
      <c r="F25" s="13">
        <v>348</v>
      </c>
      <c r="G25" s="7">
        <v>500</v>
      </c>
      <c r="H25" s="7">
        <f t="shared" si="2"/>
        <v>69.599999999999994</v>
      </c>
      <c r="I25" s="7" t="str">
        <f t="shared" si="1"/>
        <v>first</v>
      </c>
    </row>
    <row r="26" spans="1:9" ht="25.5" customHeight="1">
      <c r="A26" s="7">
        <v>25</v>
      </c>
      <c r="B26" s="13">
        <v>16104651</v>
      </c>
      <c r="C26" s="13">
        <v>17616001921</v>
      </c>
      <c r="D26" s="13" t="s">
        <v>5970</v>
      </c>
      <c r="E26" s="13" t="s">
        <v>5971</v>
      </c>
      <c r="F26" s="13">
        <v>399</v>
      </c>
      <c r="G26" s="7">
        <v>500</v>
      </c>
      <c r="H26" s="7">
        <f t="shared" si="2"/>
        <v>79.800000000000011</v>
      </c>
      <c r="I26" s="7" t="str">
        <f t="shared" si="1"/>
        <v>dist</v>
      </c>
    </row>
    <row r="27" spans="1:9" ht="25.5" customHeight="1">
      <c r="A27" s="7">
        <v>26</v>
      </c>
      <c r="B27" s="13">
        <v>16104653</v>
      </c>
      <c r="C27" s="13">
        <v>17616001922</v>
      </c>
      <c r="D27" s="13" t="s">
        <v>5972</v>
      </c>
      <c r="E27" s="13" t="s">
        <v>5973</v>
      </c>
      <c r="F27" s="13">
        <v>338</v>
      </c>
      <c r="G27" s="7">
        <v>500</v>
      </c>
      <c r="H27" s="7">
        <f t="shared" si="2"/>
        <v>67.600000000000009</v>
      </c>
      <c r="I27" s="7" t="str">
        <f t="shared" si="1"/>
        <v>first</v>
      </c>
    </row>
    <row r="28" spans="1:9" ht="25.5" customHeight="1">
      <c r="A28" s="7">
        <v>27</v>
      </c>
      <c r="B28" s="13">
        <v>16104654</v>
      </c>
      <c r="C28" s="13">
        <v>17616001923</v>
      </c>
      <c r="D28" s="13" t="s">
        <v>2182</v>
      </c>
      <c r="E28" s="13" t="s">
        <v>448</v>
      </c>
      <c r="F28" s="13">
        <v>405</v>
      </c>
      <c r="G28" s="7">
        <v>500</v>
      </c>
      <c r="H28" s="7">
        <f t="shared" si="2"/>
        <v>81</v>
      </c>
      <c r="I28" s="7" t="str">
        <f t="shared" si="1"/>
        <v>dist</v>
      </c>
    </row>
    <row r="29" spans="1:9" ht="25.5" customHeight="1">
      <c r="A29" s="7">
        <v>28</v>
      </c>
      <c r="B29" s="13">
        <v>16104655</v>
      </c>
      <c r="C29" s="13">
        <v>17616001936</v>
      </c>
      <c r="D29" s="13" t="s">
        <v>5974</v>
      </c>
      <c r="E29" s="13" t="s">
        <v>127</v>
      </c>
      <c r="F29" s="13">
        <v>356</v>
      </c>
      <c r="G29" s="7">
        <v>500</v>
      </c>
      <c r="H29" s="7">
        <f t="shared" si="2"/>
        <v>71.2</v>
      </c>
      <c r="I29" s="7" t="str">
        <f t="shared" si="1"/>
        <v>first</v>
      </c>
    </row>
    <row r="30" spans="1:9" ht="25.5" customHeight="1">
      <c r="A30" s="7">
        <v>29</v>
      </c>
      <c r="B30" s="13">
        <v>16104656</v>
      </c>
      <c r="C30" s="13">
        <v>17616001924</v>
      </c>
      <c r="D30" s="13" t="s">
        <v>5975</v>
      </c>
      <c r="E30" s="13" t="s">
        <v>5976</v>
      </c>
      <c r="F30" s="13">
        <v>427</v>
      </c>
      <c r="G30" s="7">
        <v>500</v>
      </c>
      <c r="H30" s="7">
        <f t="shared" si="2"/>
        <v>85.399999999999991</v>
      </c>
      <c r="I30" s="7" t="str">
        <f t="shared" si="1"/>
        <v>dist</v>
      </c>
    </row>
    <row r="31" spans="1:9" ht="25.5" customHeight="1">
      <c r="A31" s="7">
        <v>30</v>
      </c>
      <c r="B31" s="13">
        <v>16104657</v>
      </c>
      <c r="C31" s="13">
        <v>17616001937</v>
      </c>
      <c r="D31" s="13" t="s">
        <v>2779</v>
      </c>
      <c r="E31" s="13" t="s">
        <v>2168</v>
      </c>
      <c r="F31" s="13">
        <v>291</v>
      </c>
      <c r="G31" s="7">
        <v>500</v>
      </c>
      <c r="H31" s="7">
        <f t="shared" si="2"/>
        <v>58.199999999999996</v>
      </c>
      <c r="I31" s="7" t="str">
        <f t="shared" si="1"/>
        <v>second</v>
      </c>
    </row>
  </sheetData>
  <pageMargins left="0.3" right="0.13" top="0.75" bottom="0.28999999999999998" header="0.3" footer="0.3"/>
  <pageSetup paperSize="9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sqref="A1:G11"/>
    </sheetView>
  </sheetViews>
  <sheetFormatPr defaultRowHeight="27.75" customHeight="1"/>
  <cols>
    <col min="1" max="1" width="7.140625" style="2" customWidth="1"/>
    <col min="2" max="2" width="9.140625" style="2"/>
    <col min="3" max="3" width="14.140625" style="2" customWidth="1"/>
    <col min="4" max="4" width="17.5703125" style="2" customWidth="1"/>
    <col min="5" max="5" width="18.5703125" style="2" customWidth="1"/>
    <col min="6" max="6" width="17.7109375" style="2" customWidth="1"/>
    <col min="7" max="7" width="12" style="2" customWidth="1"/>
    <col min="8" max="16384" width="9.140625" style="2"/>
  </cols>
  <sheetData>
    <row r="1" spans="1:9" ht="27.75" customHeight="1">
      <c r="D1" s="9" t="s">
        <v>7516</v>
      </c>
    </row>
    <row r="2" spans="1:9" ht="27.75" customHeight="1">
      <c r="A2" s="20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27.75" customHeight="1">
      <c r="A3" s="7">
        <v>1</v>
      </c>
      <c r="B3" s="13">
        <v>45421</v>
      </c>
      <c r="C3" s="13">
        <v>17615000035</v>
      </c>
      <c r="D3" s="13" t="s">
        <v>5730</v>
      </c>
      <c r="E3" s="13" t="s">
        <v>5731</v>
      </c>
      <c r="F3" s="13" t="s">
        <v>7001</v>
      </c>
      <c r="G3" s="13">
        <v>400</v>
      </c>
      <c r="H3" s="7" t="e">
        <f>(F3/G3)*100</f>
        <v>#VALUE!</v>
      </c>
      <c r="I3" s="7" t="e">
        <f>IF(H3&gt;=75,"dist",IF(H3&gt;=60,"first",IF(H3&gt;=50,"second","third")))</f>
        <v>#VALUE!</v>
      </c>
    </row>
    <row r="4" spans="1:9" ht="27.75" customHeight="1">
      <c r="A4" s="7">
        <v>2</v>
      </c>
      <c r="B4" s="13">
        <v>45422</v>
      </c>
      <c r="C4" s="13">
        <v>17614000215</v>
      </c>
      <c r="D4" s="13" t="s">
        <v>5733</v>
      </c>
      <c r="E4" s="13" t="s">
        <v>5734</v>
      </c>
      <c r="F4" s="13" t="s">
        <v>7002</v>
      </c>
      <c r="G4" s="13">
        <v>400</v>
      </c>
      <c r="H4" s="7" t="e">
        <f t="shared" ref="H4:H11" si="0">(F4/G4)*100</f>
        <v>#VALUE!</v>
      </c>
      <c r="I4" s="7" t="e">
        <f t="shared" ref="I4:I11" si="1">IF(H4&gt;=75,"dist",IF(H4&gt;=60,"first",IF(H4&gt;=50,"second","third")))</f>
        <v>#VALUE!</v>
      </c>
    </row>
    <row r="5" spans="1:9" ht="27.75" customHeight="1">
      <c r="A5" s="7">
        <v>3</v>
      </c>
      <c r="B5" s="13">
        <v>45423</v>
      </c>
      <c r="C5" s="13">
        <v>17615000197</v>
      </c>
      <c r="D5" s="13" t="s">
        <v>5735</v>
      </c>
      <c r="E5" s="13" t="s">
        <v>5736</v>
      </c>
      <c r="F5" s="13" t="s">
        <v>7003</v>
      </c>
      <c r="G5" s="13">
        <v>400</v>
      </c>
      <c r="H5" s="7" t="e">
        <f t="shared" si="0"/>
        <v>#VALUE!</v>
      </c>
      <c r="I5" s="7" t="e">
        <f t="shared" si="1"/>
        <v>#VALUE!</v>
      </c>
    </row>
    <row r="6" spans="1:9" ht="27.75" customHeight="1">
      <c r="A6" s="7">
        <v>4</v>
      </c>
      <c r="B6" s="13">
        <v>45424</v>
      </c>
      <c r="C6" s="13">
        <v>17715000260</v>
      </c>
      <c r="D6" s="13" t="s">
        <v>5738</v>
      </c>
      <c r="E6" s="13" t="s">
        <v>5739</v>
      </c>
      <c r="F6" s="13" t="s">
        <v>7001</v>
      </c>
      <c r="G6" s="13">
        <v>400</v>
      </c>
      <c r="H6" s="7" t="e">
        <f t="shared" si="0"/>
        <v>#VALUE!</v>
      </c>
      <c r="I6" s="7" t="e">
        <f t="shared" si="1"/>
        <v>#VALUE!</v>
      </c>
    </row>
    <row r="7" spans="1:9" ht="27.75" customHeight="1">
      <c r="A7" s="7">
        <v>5</v>
      </c>
      <c r="B7" s="13">
        <v>45425</v>
      </c>
      <c r="C7" s="13">
        <v>18415000336</v>
      </c>
      <c r="D7" s="13" t="s">
        <v>1354</v>
      </c>
      <c r="E7" s="13" t="s">
        <v>171</v>
      </c>
      <c r="F7" s="13" t="s">
        <v>7001</v>
      </c>
      <c r="G7" s="13">
        <v>400</v>
      </c>
      <c r="H7" s="7" t="e">
        <f t="shared" si="0"/>
        <v>#VALUE!</v>
      </c>
      <c r="I7" s="7" t="e">
        <f t="shared" si="1"/>
        <v>#VALUE!</v>
      </c>
    </row>
    <row r="8" spans="1:9" ht="27.75" customHeight="1">
      <c r="A8" s="7">
        <v>6</v>
      </c>
      <c r="B8" s="13">
        <v>45426</v>
      </c>
      <c r="C8" s="13">
        <v>18415000400</v>
      </c>
      <c r="D8" s="13" t="s">
        <v>5743</v>
      </c>
      <c r="E8" s="13" t="s">
        <v>5744</v>
      </c>
      <c r="F8" s="13" t="s">
        <v>7001</v>
      </c>
      <c r="G8" s="13">
        <v>400</v>
      </c>
      <c r="H8" s="7" t="e">
        <f t="shared" si="0"/>
        <v>#VALUE!</v>
      </c>
      <c r="I8" s="7" t="e">
        <f t="shared" si="1"/>
        <v>#VALUE!</v>
      </c>
    </row>
    <row r="9" spans="1:9" ht="27.75" customHeight="1">
      <c r="A9" s="7">
        <v>7</v>
      </c>
      <c r="B9" s="13">
        <v>45427</v>
      </c>
      <c r="C9" s="13">
        <v>17618003941</v>
      </c>
      <c r="D9" s="13" t="s">
        <v>5746</v>
      </c>
      <c r="E9" s="13" t="s">
        <v>5747</v>
      </c>
      <c r="F9" s="13" t="s">
        <v>7004</v>
      </c>
      <c r="G9" s="13">
        <v>400</v>
      </c>
      <c r="H9" s="7" t="e">
        <f t="shared" si="0"/>
        <v>#VALUE!</v>
      </c>
      <c r="I9" s="7" t="e">
        <f t="shared" si="1"/>
        <v>#VALUE!</v>
      </c>
    </row>
    <row r="10" spans="1:9" ht="27.75" customHeight="1">
      <c r="A10" s="7">
        <v>8</v>
      </c>
      <c r="B10" s="13">
        <v>45428</v>
      </c>
      <c r="C10" s="13" t="s">
        <v>5750</v>
      </c>
      <c r="D10" s="13" t="s">
        <v>5124</v>
      </c>
      <c r="E10" s="13" t="s">
        <v>5751</v>
      </c>
      <c r="F10" s="13" t="s">
        <v>7001</v>
      </c>
      <c r="G10" s="13">
        <v>400</v>
      </c>
      <c r="H10" s="7" t="e">
        <f t="shared" si="0"/>
        <v>#VALUE!</v>
      </c>
      <c r="I10" s="7" t="e">
        <f t="shared" si="1"/>
        <v>#VALUE!</v>
      </c>
    </row>
    <row r="11" spans="1:9" ht="27.75" customHeight="1">
      <c r="A11" s="7">
        <v>9</v>
      </c>
      <c r="B11" s="13">
        <v>45429</v>
      </c>
      <c r="C11" s="13">
        <v>18415000135</v>
      </c>
      <c r="D11" s="13" t="s">
        <v>7005</v>
      </c>
      <c r="E11" s="13" t="s">
        <v>7006</v>
      </c>
      <c r="F11" s="13" t="s">
        <v>7001</v>
      </c>
      <c r="G11" s="13">
        <v>400</v>
      </c>
      <c r="H11" s="7" t="e">
        <f t="shared" si="0"/>
        <v>#VALUE!</v>
      </c>
      <c r="I11" s="7" t="e">
        <f t="shared" si="1"/>
        <v>#VALUE!</v>
      </c>
    </row>
  </sheetData>
  <pageMargins left="0.37" right="0.28000000000000003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R7" sqref="R7"/>
    </sheetView>
  </sheetViews>
  <sheetFormatPr defaultColWidth="6.7109375" defaultRowHeight="15"/>
  <cols>
    <col min="1" max="1" width="6.7109375" style="2"/>
    <col min="2" max="2" width="9.28515625" style="2" customWidth="1"/>
    <col min="3" max="4" width="17.85546875" style="2" customWidth="1"/>
    <col min="5" max="5" width="18.7109375" style="2" customWidth="1"/>
    <col min="6" max="6" width="14.42578125" style="2" customWidth="1"/>
    <col min="7" max="7" width="7.5703125" style="2" customWidth="1"/>
    <col min="8" max="16384" width="6.7109375" style="2"/>
  </cols>
  <sheetData>
    <row r="1" spans="1:10" s="18" customFormat="1" ht="45.75" customHeight="1">
      <c r="A1" s="72" t="s">
        <v>5942</v>
      </c>
      <c r="B1" s="72"/>
      <c r="C1" s="72"/>
      <c r="D1" s="72"/>
      <c r="E1" s="72"/>
      <c r="F1" s="72"/>
      <c r="G1" s="72"/>
      <c r="H1" s="72"/>
    </row>
    <row r="2" spans="1:10" ht="30">
      <c r="A2" s="7" t="s">
        <v>5941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5" t="s">
        <v>2263</v>
      </c>
      <c r="J2" s="15" t="s">
        <v>2264</v>
      </c>
    </row>
    <row r="3" spans="1:10" ht="30">
      <c r="A3" s="7">
        <v>1</v>
      </c>
      <c r="B3" s="13">
        <v>75401</v>
      </c>
      <c r="C3" s="13">
        <v>18214000023</v>
      </c>
      <c r="D3" s="13" t="s">
        <v>151</v>
      </c>
      <c r="E3" s="13" t="s">
        <v>861</v>
      </c>
      <c r="F3" s="13" t="s">
        <v>467</v>
      </c>
      <c r="G3" s="13">
        <v>244</v>
      </c>
      <c r="H3" s="13">
        <v>400</v>
      </c>
      <c r="I3" s="2">
        <f>(G3/H3)*100</f>
        <v>61</v>
      </c>
      <c r="J3" s="2" t="str">
        <f>IF(I3&gt;=75,"dist",IF(I3&gt;=60,"first",IF(I3&gt;=50,"second","third")))</f>
        <v>first</v>
      </c>
    </row>
    <row r="4" spans="1:10">
      <c r="A4" s="7">
        <v>2</v>
      </c>
      <c r="B4" s="13">
        <v>75402</v>
      </c>
      <c r="C4" s="13">
        <v>18211000148</v>
      </c>
      <c r="D4" s="13" t="s">
        <v>5642</v>
      </c>
      <c r="E4" s="13" t="s">
        <v>5643</v>
      </c>
      <c r="F4" s="13" t="s">
        <v>5644</v>
      </c>
      <c r="G4" s="13">
        <v>253</v>
      </c>
      <c r="H4" s="13">
        <v>400</v>
      </c>
      <c r="I4" s="2">
        <f t="shared" ref="I4:I14" si="0">(G4/H4)*100</f>
        <v>63.249999999999993</v>
      </c>
      <c r="J4" s="2" t="str">
        <f t="shared" ref="J4:J14" si="1">IF(I4&gt;=75,"dist",IF(I4&gt;=60,"first",IF(I4&gt;=50,"second","third")))</f>
        <v>first</v>
      </c>
    </row>
    <row r="5" spans="1:10">
      <c r="A5" s="7">
        <v>3</v>
      </c>
      <c r="B5" s="13">
        <v>75403</v>
      </c>
      <c r="C5" s="13">
        <v>1803000062</v>
      </c>
      <c r="D5" s="13" t="s">
        <v>5645</v>
      </c>
      <c r="E5" s="13" t="s">
        <v>5646</v>
      </c>
      <c r="F5" s="13" t="s">
        <v>5647</v>
      </c>
      <c r="G5" s="13">
        <v>225</v>
      </c>
      <c r="H5" s="13">
        <v>400</v>
      </c>
      <c r="I5" s="2">
        <f t="shared" si="0"/>
        <v>56.25</v>
      </c>
      <c r="J5" s="2" t="str">
        <f t="shared" si="1"/>
        <v>second</v>
      </c>
    </row>
    <row r="6" spans="1:10">
      <c r="A6" s="7">
        <v>4</v>
      </c>
      <c r="B6" s="13">
        <v>75404</v>
      </c>
      <c r="C6" s="13">
        <v>18214000179</v>
      </c>
      <c r="D6" s="13" t="s">
        <v>471</v>
      </c>
      <c r="E6" s="13" t="s">
        <v>455</v>
      </c>
      <c r="F6" s="13" t="s">
        <v>3807</v>
      </c>
      <c r="G6" s="13">
        <v>207</v>
      </c>
      <c r="H6" s="13">
        <v>400</v>
      </c>
      <c r="I6" s="2">
        <f t="shared" si="0"/>
        <v>51.749999999999993</v>
      </c>
      <c r="J6" s="2" t="str">
        <f t="shared" si="1"/>
        <v>second</v>
      </c>
    </row>
    <row r="7" spans="1:10" ht="30">
      <c r="A7" s="7">
        <v>5</v>
      </c>
      <c r="B7" s="13">
        <v>75405</v>
      </c>
      <c r="C7" s="13">
        <v>17614000251</v>
      </c>
      <c r="D7" s="13" t="s">
        <v>1828</v>
      </c>
      <c r="E7" s="13" t="s">
        <v>959</v>
      </c>
      <c r="F7" s="13" t="s">
        <v>2020</v>
      </c>
      <c r="G7" s="13">
        <v>219</v>
      </c>
      <c r="H7" s="13">
        <v>400</v>
      </c>
      <c r="I7" s="2">
        <f t="shared" si="0"/>
        <v>54.75</v>
      </c>
      <c r="J7" s="2" t="str">
        <f t="shared" si="1"/>
        <v>second</v>
      </c>
    </row>
    <row r="8" spans="1:10">
      <c r="A8" s="7">
        <v>6</v>
      </c>
      <c r="B8" s="13">
        <v>75406</v>
      </c>
      <c r="C8" s="13">
        <v>17714000325</v>
      </c>
      <c r="D8" s="13" t="s">
        <v>761</v>
      </c>
      <c r="E8" s="13" t="s">
        <v>5648</v>
      </c>
      <c r="F8" s="13" t="s">
        <v>1677</v>
      </c>
      <c r="G8" s="13">
        <v>259</v>
      </c>
      <c r="H8" s="13">
        <v>400</v>
      </c>
      <c r="I8" s="2">
        <f t="shared" si="0"/>
        <v>64.75</v>
      </c>
      <c r="J8" s="2" t="str">
        <f t="shared" si="1"/>
        <v>first</v>
      </c>
    </row>
    <row r="9" spans="1:10">
      <c r="A9" s="7">
        <v>7</v>
      </c>
      <c r="B9" s="13">
        <v>75407</v>
      </c>
      <c r="C9" s="13">
        <v>17614000309</v>
      </c>
      <c r="D9" s="13" t="s">
        <v>461</v>
      </c>
      <c r="E9" s="13" t="s">
        <v>258</v>
      </c>
      <c r="F9" s="13" t="s">
        <v>3212</v>
      </c>
      <c r="G9" s="13">
        <v>210</v>
      </c>
      <c r="H9" s="13">
        <v>400</v>
      </c>
      <c r="I9" s="2">
        <f t="shared" si="0"/>
        <v>52.5</v>
      </c>
      <c r="J9" s="2" t="str">
        <f t="shared" si="1"/>
        <v>second</v>
      </c>
    </row>
    <row r="10" spans="1:10" ht="30">
      <c r="A10" s="7">
        <v>8</v>
      </c>
      <c r="B10" s="13">
        <v>75408</v>
      </c>
      <c r="C10" s="13">
        <v>17617002141</v>
      </c>
      <c r="D10" s="13" t="s">
        <v>5649</v>
      </c>
      <c r="E10" s="13" t="s">
        <v>5650</v>
      </c>
      <c r="F10" s="13" t="s">
        <v>5195</v>
      </c>
      <c r="G10" s="13">
        <v>253</v>
      </c>
      <c r="H10" s="13">
        <v>400</v>
      </c>
      <c r="I10" s="2">
        <f t="shared" si="0"/>
        <v>63.249999999999993</v>
      </c>
      <c r="J10" s="2" t="str">
        <f t="shared" si="1"/>
        <v>first</v>
      </c>
    </row>
    <row r="11" spans="1:10">
      <c r="A11" s="7">
        <v>9</v>
      </c>
      <c r="B11" s="13">
        <v>75409</v>
      </c>
      <c r="C11" s="13">
        <v>18213000421</v>
      </c>
      <c r="D11" s="13" t="s">
        <v>5651</v>
      </c>
      <c r="E11" s="13" t="s">
        <v>5652</v>
      </c>
      <c r="F11" s="13" t="s">
        <v>5653</v>
      </c>
      <c r="G11" s="13">
        <v>236</v>
      </c>
      <c r="H11" s="13">
        <v>400</v>
      </c>
      <c r="I11" s="2">
        <f t="shared" si="0"/>
        <v>59</v>
      </c>
      <c r="J11" s="2" t="str">
        <f t="shared" si="1"/>
        <v>second</v>
      </c>
    </row>
    <row r="12" spans="1:10">
      <c r="A12" s="7">
        <v>10</v>
      </c>
      <c r="B12" s="13">
        <v>75410</v>
      </c>
      <c r="C12" s="13">
        <v>17714000402</v>
      </c>
      <c r="D12" s="13" t="s">
        <v>1873</v>
      </c>
      <c r="E12" s="13" t="s">
        <v>2830</v>
      </c>
      <c r="F12" s="13" t="s">
        <v>2206</v>
      </c>
      <c r="G12" s="13">
        <v>254</v>
      </c>
      <c r="H12" s="13">
        <v>400</v>
      </c>
      <c r="I12" s="2">
        <f t="shared" si="0"/>
        <v>63.5</v>
      </c>
      <c r="J12" s="2" t="str">
        <f t="shared" si="1"/>
        <v>first</v>
      </c>
    </row>
    <row r="13" spans="1:10">
      <c r="A13" s="7">
        <v>11</v>
      </c>
      <c r="B13" s="13">
        <v>75411</v>
      </c>
      <c r="C13" s="13">
        <v>18214000638</v>
      </c>
      <c r="D13" s="13" t="s">
        <v>2255</v>
      </c>
      <c r="E13" s="13" t="s">
        <v>5654</v>
      </c>
      <c r="F13" s="13" t="s">
        <v>473</v>
      </c>
      <c r="G13" s="13">
        <v>238</v>
      </c>
      <c r="H13" s="13">
        <v>400</v>
      </c>
      <c r="I13" s="2">
        <f t="shared" si="0"/>
        <v>59.5</v>
      </c>
      <c r="J13" s="2" t="str">
        <f t="shared" si="1"/>
        <v>second</v>
      </c>
    </row>
    <row r="14" spans="1:10" ht="30">
      <c r="A14" s="7">
        <v>12</v>
      </c>
      <c r="B14" s="13">
        <v>75412</v>
      </c>
      <c r="C14" s="13">
        <v>17614000566</v>
      </c>
      <c r="D14" s="13" t="s">
        <v>5655</v>
      </c>
      <c r="E14" s="13" t="s">
        <v>5656</v>
      </c>
      <c r="F14" s="13" t="s">
        <v>5657</v>
      </c>
      <c r="G14" s="13">
        <v>186</v>
      </c>
      <c r="H14" s="13">
        <v>400</v>
      </c>
      <c r="I14" s="2">
        <f t="shared" si="0"/>
        <v>46.5</v>
      </c>
      <c r="J14" s="2" t="str">
        <f t="shared" si="1"/>
        <v>third</v>
      </c>
    </row>
  </sheetData>
  <mergeCells count="1">
    <mergeCell ref="A1:H1"/>
  </mergeCells>
  <pageMargins left="0.18" right="0.11" top="0.75" bottom="0.75" header="0.3" footer="0.3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N7" sqref="N7"/>
    </sheetView>
  </sheetViews>
  <sheetFormatPr defaultRowHeight="26.25" customHeight="1"/>
  <cols>
    <col min="1" max="2" width="9.140625" style="2"/>
    <col min="3" max="3" width="15.42578125" style="2" customWidth="1"/>
    <col min="4" max="4" width="25.28515625" style="2" customWidth="1"/>
    <col min="5" max="5" width="17.5703125" style="2" customWidth="1"/>
    <col min="6" max="16384" width="9.140625" style="2"/>
  </cols>
  <sheetData>
    <row r="1" spans="1:9" ht="26.25" customHeight="1">
      <c r="D1" s="9" t="s">
        <v>7517</v>
      </c>
    </row>
    <row r="2" spans="1:9" ht="26.25" customHeight="1">
      <c r="A2" s="20" t="s">
        <v>5943</v>
      </c>
      <c r="B2" s="10" t="s">
        <v>0</v>
      </c>
      <c r="C2" s="23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6.25" customHeight="1">
      <c r="A3" s="7">
        <v>1</v>
      </c>
      <c r="B3" s="13">
        <v>73071</v>
      </c>
      <c r="C3" s="8">
        <v>18214000023</v>
      </c>
      <c r="D3" s="3" t="s">
        <v>151</v>
      </c>
      <c r="E3" s="3" t="s">
        <v>861</v>
      </c>
      <c r="F3" s="3">
        <v>1004</v>
      </c>
      <c r="G3" s="3">
        <v>1600</v>
      </c>
      <c r="H3" s="2">
        <f>(F3/G3)*100</f>
        <v>62.749999999999993</v>
      </c>
      <c r="I3" s="2" t="str">
        <f>IF(H3&gt;=75,"dist",IF(H3&gt;=60,"first",IF(H3&gt;=50,"second","third")))</f>
        <v>first</v>
      </c>
    </row>
    <row r="4" spans="1:9" ht="26.25" customHeight="1">
      <c r="A4" s="24">
        <v>2</v>
      </c>
      <c r="B4" s="25">
        <v>73072</v>
      </c>
      <c r="C4" s="3">
        <v>18211000148</v>
      </c>
      <c r="D4" s="3" t="s">
        <v>5642</v>
      </c>
      <c r="E4" s="3" t="s">
        <v>5643</v>
      </c>
      <c r="F4" s="3">
        <v>1047</v>
      </c>
      <c r="G4" s="3">
        <v>1600</v>
      </c>
      <c r="H4" s="2">
        <f t="shared" ref="H4:H14" si="0">(F4/G4)*100</f>
        <v>65.4375</v>
      </c>
      <c r="I4" s="2" t="str">
        <f t="shared" ref="I4:I14" si="1">IF(H4&gt;=75,"dist",IF(H4&gt;=60,"first",IF(H4&gt;=50,"second","third")))</f>
        <v>first</v>
      </c>
    </row>
    <row r="5" spans="1:9" ht="26.25" customHeight="1">
      <c r="A5" s="7">
        <v>3</v>
      </c>
      <c r="B5" s="8">
        <v>73073</v>
      </c>
      <c r="C5" s="3">
        <v>1803000062</v>
      </c>
      <c r="D5" s="3" t="s">
        <v>5645</v>
      </c>
      <c r="E5" s="3" t="s">
        <v>5646</v>
      </c>
      <c r="F5" s="3" t="s">
        <v>7074</v>
      </c>
      <c r="G5" s="3">
        <v>1600</v>
      </c>
      <c r="H5" s="2" t="e">
        <f t="shared" si="0"/>
        <v>#VALUE!</v>
      </c>
      <c r="I5" s="2" t="e">
        <f t="shared" si="1"/>
        <v>#VALUE!</v>
      </c>
    </row>
    <row r="6" spans="1:9" ht="26.25" customHeight="1">
      <c r="A6" s="7">
        <v>4</v>
      </c>
      <c r="B6" s="8">
        <v>73074</v>
      </c>
      <c r="C6" s="3">
        <v>18214000179</v>
      </c>
      <c r="D6" s="3" t="s">
        <v>471</v>
      </c>
      <c r="E6" s="3" t="s">
        <v>455</v>
      </c>
      <c r="F6" s="3">
        <v>864</v>
      </c>
      <c r="G6" s="3">
        <v>1600</v>
      </c>
      <c r="H6" s="2">
        <f t="shared" si="0"/>
        <v>54</v>
      </c>
      <c r="I6" s="2" t="str">
        <f t="shared" si="1"/>
        <v>second</v>
      </c>
    </row>
    <row r="7" spans="1:9" ht="26.25" customHeight="1">
      <c r="A7" s="7">
        <v>5</v>
      </c>
      <c r="B7" s="8">
        <v>73075</v>
      </c>
      <c r="C7" s="3">
        <v>17614000251</v>
      </c>
      <c r="D7" s="3" t="s">
        <v>1828</v>
      </c>
      <c r="E7" s="3" t="s">
        <v>959</v>
      </c>
      <c r="F7" s="3" t="s">
        <v>7074</v>
      </c>
      <c r="G7" s="3">
        <v>1600</v>
      </c>
      <c r="H7" s="2" t="e">
        <f t="shared" si="0"/>
        <v>#VALUE!</v>
      </c>
      <c r="I7" s="2" t="e">
        <f t="shared" si="1"/>
        <v>#VALUE!</v>
      </c>
    </row>
    <row r="8" spans="1:9" ht="26.25" customHeight="1">
      <c r="A8" s="7">
        <v>6</v>
      </c>
      <c r="B8" s="8">
        <v>73076</v>
      </c>
      <c r="C8" s="3">
        <v>17714000325</v>
      </c>
      <c r="D8" s="3" t="s">
        <v>761</v>
      </c>
      <c r="E8" s="3" t="s">
        <v>5648</v>
      </c>
      <c r="F8" s="3">
        <v>1040</v>
      </c>
      <c r="G8" s="3">
        <v>1600</v>
      </c>
      <c r="H8" s="2">
        <f t="shared" si="0"/>
        <v>65</v>
      </c>
      <c r="I8" s="2" t="str">
        <f t="shared" si="1"/>
        <v>first</v>
      </c>
    </row>
    <row r="9" spans="1:9" ht="26.25" customHeight="1">
      <c r="A9" s="7">
        <v>7</v>
      </c>
      <c r="B9" s="8">
        <v>73077</v>
      </c>
      <c r="C9" s="3">
        <v>17614000309</v>
      </c>
      <c r="D9" s="3" t="s">
        <v>461</v>
      </c>
      <c r="E9" s="3" t="s">
        <v>258</v>
      </c>
      <c r="F9" s="3">
        <v>901</v>
      </c>
      <c r="G9" s="3">
        <v>1600</v>
      </c>
      <c r="H9" s="2">
        <f t="shared" si="0"/>
        <v>56.3125</v>
      </c>
      <c r="I9" s="2" t="str">
        <f t="shared" si="1"/>
        <v>second</v>
      </c>
    </row>
    <row r="10" spans="1:9" ht="26.25" customHeight="1">
      <c r="A10" s="7">
        <v>8</v>
      </c>
      <c r="B10" s="8">
        <v>73078</v>
      </c>
      <c r="C10" s="3">
        <v>17617002141</v>
      </c>
      <c r="D10" s="3" t="s">
        <v>5649</v>
      </c>
      <c r="E10" s="3" t="s">
        <v>5650</v>
      </c>
      <c r="F10" s="3">
        <v>995</v>
      </c>
      <c r="G10" s="3">
        <v>1600</v>
      </c>
      <c r="H10" s="2">
        <f t="shared" si="0"/>
        <v>62.187499999999993</v>
      </c>
      <c r="I10" s="2" t="str">
        <f t="shared" si="1"/>
        <v>first</v>
      </c>
    </row>
    <row r="11" spans="1:9" ht="26.25" customHeight="1">
      <c r="A11" s="7">
        <v>9</v>
      </c>
      <c r="B11" s="8">
        <v>73079</v>
      </c>
      <c r="C11" s="3">
        <v>18213000421</v>
      </c>
      <c r="D11" s="3" t="s">
        <v>5651</v>
      </c>
      <c r="E11" s="3" t="s">
        <v>5652</v>
      </c>
      <c r="F11" s="3">
        <v>910</v>
      </c>
      <c r="G11" s="3">
        <v>1600</v>
      </c>
      <c r="H11" s="2">
        <f t="shared" si="0"/>
        <v>56.875</v>
      </c>
      <c r="I11" s="2" t="str">
        <f t="shared" si="1"/>
        <v>second</v>
      </c>
    </row>
    <row r="12" spans="1:9" ht="26.25" customHeight="1">
      <c r="A12" s="7">
        <v>10</v>
      </c>
      <c r="B12" s="8">
        <v>73080</v>
      </c>
      <c r="C12" s="3">
        <v>17714000402</v>
      </c>
      <c r="D12" s="3" t="s">
        <v>1873</v>
      </c>
      <c r="E12" s="3" t="s">
        <v>2830</v>
      </c>
      <c r="F12" s="3">
        <v>994</v>
      </c>
      <c r="G12" s="3">
        <v>1600</v>
      </c>
      <c r="H12" s="2">
        <f t="shared" si="0"/>
        <v>62.125</v>
      </c>
      <c r="I12" s="2" t="str">
        <f t="shared" si="1"/>
        <v>first</v>
      </c>
    </row>
    <row r="13" spans="1:9" ht="26.25" customHeight="1">
      <c r="A13" s="7">
        <v>11</v>
      </c>
      <c r="B13" s="8">
        <v>73081</v>
      </c>
      <c r="C13" s="3">
        <v>18214000638</v>
      </c>
      <c r="D13" s="3" t="s">
        <v>2255</v>
      </c>
      <c r="E13" s="3" t="s">
        <v>5654</v>
      </c>
      <c r="F13" s="3">
        <v>914</v>
      </c>
      <c r="G13" s="3">
        <v>1600</v>
      </c>
      <c r="H13" s="2">
        <f t="shared" si="0"/>
        <v>57.125</v>
      </c>
      <c r="I13" s="2" t="str">
        <f t="shared" si="1"/>
        <v>second</v>
      </c>
    </row>
    <row r="14" spans="1:9" ht="26.25" customHeight="1">
      <c r="A14" s="7">
        <v>12</v>
      </c>
      <c r="B14" s="8">
        <v>73082</v>
      </c>
      <c r="C14" s="3">
        <v>17614000566</v>
      </c>
      <c r="D14" s="3" t="s">
        <v>7075</v>
      </c>
      <c r="E14" s="3" t="s">
        <v>7076</v>
      </c>
      <c r="F14" s="3" t="s">
        <v>7077</v>
      </c>
      <c r="G14" s="3">
        <v>1600</v>
      </c>
      <c r="H14" s="2" t="e">
        <f t="shared" si="0"/>
        <v>#VALUE!</v>
      </c>
      <c r="I14" s="2" t="e">
        <f t="shared" si="1"/>
        <v>#VALUE!</v>
      </c>
    </row>
  </sheetData>
  <pageMargins left="0.37" right="0.21" top="0.75" bottom="0.75" header="0.3" footer="0.3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N7" sqref="N7"/>
    </sheetView>
  </sheetViews>
  <sheetFormatPr defaultRowHeight="27.75" customHeight="1"/>
  <cols>
    <col min="1" max="2" width="9.140625" style="2"/>
    <col min="3" max="3" width="17.140625" style="2" customWidth="1"/>
    <col min="4" max="4" width="18.85546875" style="2" customWidth="1"/>
    <col min="5" max="5" width="18.42578125" style="2" customWidth="1"/>
    <col min="6" max="16384" width="9.140625" style="2"/>
  </cols>
  <sheetData>
    <row r="1" spans="1:9" ht="27.75" customHeight="1">
      <c r="D1" s="9" t="s">
        <v>7520</v>
      </c>
    </row>
    <row r="2" spans="1:9" ht="27.75" customHeight="1">
      <c r="A2" s="5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7.75" customHeight="1">
      <c r="A3" s="7">
        <v>1</v>
      </c>
      <c r="B3" s="8">
        <v>70641</v>
      </c>
      <c r="C3" s="3">
        <v>17617002101</v>
      </c>
      <c r="D3" s="3" t="s">
        <v>5196</v>
      </c>
      <c r="E3" s="3" t="s">
        <v>5197</v>
      </c>
      <c r="F3" s="3">
        <v>223</v>
      </c>
      <c r="G3" s="3">
        <v>400</v>
      </c>
      <c r="H3" s="2">
        <f>(F3/G3)*100</f>
        <v>55.75</v>
      </c>
      <c r="I3" s="2" t="str">
        <f>IF(H3&gt;=75,"dist",IF(H3&gt;=60,"first",IF(H3&gt;=50,"second","third")))</f>
        <v>second</v>
      </c>
    </row>
    <row r="4" spans="1:9" ht="27.75" customHeight="1">
      <c r="A4" s="7">
        <v>2</v>
      </c>
      <c r="B4" s="8">
        <v>70642</v>
      </c>
      <c r="C4" s="3">
        <v>17613001055</v>
      </c>
      <c r="D4" s="3" t="s">
        <v>5198</v>
      </c>
      <c r="E4" s="3" t="s">
        <v>5199</v>
      </c>
      <c r="F4" s="3">
        <v>252</v>
      </c>
      <c r="G4" s="3">
        <v>400</v>
      </c>
      <c r="H4" s="2">
        <f t="shared" ref="H4:H19" si="0">(F4/G4)*100</f>
        <v>63</v>
      </c>
      <c r="I4" s="2" t="str">
        <f t="shared" ref="I4:I19" si="1">IF(H4&gt;=75,"dist",IF(H4&gt;=60,"first",IF(H4&gt;=50,"second","third")))</f>
        <v>first</v>
      </c>
    </row>
    <row r="5" spans="1:9" ht="27.75" customHeight="1">
      <c r="A5" s="7">
        <v>3</v>
      </c>
      <c r="B5" s="8">
        <v>70643</v>
      </c>
      <c r="C5" s="3">
        <v>17717001411</v>
      </c>
      <c r="D5" s="3" t="s">
        <v>5200</v>
      </c>
      <c r="E5" s="3" t="s">
        <v>5201</v>
      </c>
      <c r="F5" s="3">
        <v>236</v>
      </c>
      <c r="G5" s="3">
        <v>400</v>
      </c>
      <c r="H5" s="2">
        <f t="shared" si="0"/>
        <v>59</v>
      </c>
      <c r="I5" s="2" t="str">
        <f t="shared" si="1"/>
        <v>second</v>
      </c>
    </row>
    <row r="6" spans="1:9" ht="27.75" customHeight="1">
      <c r="A6" s="7">
        <v>4</v>
      </c>
      <c r="B6" s="8">
        <v>70644</v>
      </c>
      <c r="C6" s="3">
        <v>17617002105</v>
      </c>
      <c r="D6" s="3" t="s">
        <v>5202</v>
      </c>
      <c r="E6" s="3" t="s">
        <v>5203</v>
      </c>
      <c r="F6" s="3">
        <v>202</v>
      </c>
      <c r="G6" s="3">
        <v>400</v>
      </c>
      <c r="H6" s="2">
        <f t="shared" si="0"/>
        <v>50.5</v>
      </c>
      <c r="I6" s="2" t="str">
        <f t="shared" si="1"/>
        <v>second</v>
      </c>
    </row>
    <row r="7" spans="1:9" ht="27.75" customHeight="1">
      <c r="A7" s="7">
        <v>5</v>
      </c>
      <c r="B7" s="8">
        <v>70645</v>
      </c>
      <c r="C7" s="3">
        <v>17617002102</v>
      </c>
      <c r="D7" s="3" t="s">
        <v>5204</v>
      </c>
      <c r="E7" s="3" t="s">
        <v>5205</v>
      </c>
      <c r="F7" s="3">
        <v>248</v>
      </c>
      <c r="G7" s="3">
        <v>400</v>
      </c>
      <c r="H7" s="2">
        <f t="shared" si="0"/>
        <v>62</v>
      </c>
      <c r="I7" s="2" t="str">
        <f t="shared" si="1"/>
        <v>first</v>
      </c>
    </row>
    <row r="8" spans="1:9" ht="27.75" customHeight="1">
      <c r="A8" s="7">
        <v>6</v>
      </c>
      <c r="B8" s="8">
        <v>70646</v>
      </c>
      <c r="C8" s="3">
        <v>17617002103</v>
      </c>
      <c r="D8" s="3" t="s">
        <v>5206</v>
      </c>
      <c r="E8" s="3" t="s">
        <v>514</v>
      </c>
      <c r="F8" s="3">
        <v>242</v>
      </c>
      <c r="G8" s="3">
        <v>400</v>
      </c>
      <c r="H8" s="2">
        <f t="shared" si="0"/>
        <v>60.5</v>
      </c>
      <c r="I8" s="2" t="str">
        <f t="shared" si="1"/>
        <v>first</v>
      </c>
    </row>
    <row r="9" spans="1:9" ht="27.75" customHeight="1">
      <c r="A9" s="7">
        <v>7</v>
      </c>
      <c r="B9" s="8">
        <v>70647</v>
      </c>
      <c r="C9" s="3">
        <v>17617002104</v>
      </c>
      <c r="D9" s="3" t="s">
        <v>5207</v>
      </c>
      <c r="E9" s="3" t="s">
        <v>5166</v>
      </c>
      <c r="F9" s="3" t="s">
        <v>5208</v>
      </c>
      <c r="G9" s="3">
        <v>400</v>
      </c>
      <c r="H9" s="2" t="e">
        <f t="shared" si="0"/>
        <v>#VALUE!</v>
      </c>
      <c r="I9" s="2" t="e">
        <f t="shared" si="1"/>
        <v>#VALUE!</v>
      </c>
    </row>
    <row r="10" spans="1:9" ht="27.75" customHeight="1">
      <c r="A10" s="7">
        <v>8</v>
      </c>
      <c r="B10" s="8">
        <v>70648</v>
      </c>
      <c r="C10" s="3">
        <v>17513002095</v>
      </c>
      <c r="D10" s="3" t="s">
        <v>5209</v>
      </c>
      <c r="E10" s="3" t="s">
        <v>611</v>
      </c>
      <c r="F10" s="3">
        <v>239</v>
      </c>
      <c r="G10" s="3">
        <v>400</v>
      </c>
      <c r="H10" s="2">
        <f t="shared" si="0"/>
        <v>59.75</v>
      </c>
      <c r="I10" s="2" t="str">
        <f t="shared" si="1"/>
        <v>second</v>
      </c>
    </row>
    <row r="11" spans="1:9" ht="27.75" customHeight="1">
      <c r="A11" s="7">
        <v>9</v>
      </c>
      <c r="B11" s="8">
        <v>70649</v>
      </c>
      <c r="C11" s="3">
        <v>17714000471</v>
      </c>
      <c r="D11" s="3" t="s">
        <v>4631</v>
      </c>
      <c r="E11" s="3" t="s">
        <v>2159</v>
      </c>
      <c r="F11" s="3">
        <v>233</v>
      </c>
      <c r="G11" s="3">
        <v>400</v>
      </c>
      <c r="H11" s="2">
        <f t="shared" si="0"/>
        <v>58.25</v>
      </c>
      <c r="I11" s="2" t="str">
        <f t="shared" si="1"/>
        <v>second</v>
      </c>
    </row>
    <row r="12" spans="1:9" ht="27.75" customHeight="1">
      <c r="A12" s="7">
        <v>10</v>
      </c>
      <c r="B12" s="8">
        <v>70650</v>
      </c>
      <c r="C12" s="3">
        <v>17614000404</v>
      </c>
      <c r="D12" s="3" t="s">
        <v>5210</v>
      </c>
      <c r="E12" s="3" t="s">
        <v>5211</v>
      </c>
      <c r="F12" s="3">
        <v>196</v>
      </c>
      <c r="G12" s="3">
        <v>400</v>
      </c>
      <c r="H12" s="2">
        <f t="shared" si="0"/>
        <v>49</v>
      </c>
      <c r="I12" s="2" t="str">
        <f t="shared" si="1"/>
        <v>third</v>
      </c>
    </row>
    <row r="13" spans="1:9" ht="27.75" customHeight="1">
      <c r="A13" s="7">
        <v>11</v>
      </c>
      <c r="B13" s="8">
        <v>70651</v>
      </c>
      <c r="C13" s="3">
        <v>17613000536</v>
      </c>
      <c r="D13" s="3" t="s">
        <v>5212</v>
      </c>
      <c r="E13" s="3" t="s">
        <v>5213</v>
      </c>
      <c r="F13" s="3">
        <v>219</v>
      </c>
      <c r="G13" s="3">
        <v>400</v>
      </c>
      <c r="H13" s="2">
        <f t="shared" si="0"/>
        <v>54.75</v>
      </c>
      <c r="I13" s="2" t="str">
        <f t="shared" si="1"/>
        <v>second</v>
      </c>
    </row>
    <row r="14" spans="1:9" ht="27.75" customHeight="1">
      <c r="A14" s="7">
        <v>12</v>
      </c>
      <c r="B14" s="8">
        <v>70652</v>
      </c>
      <c r="C14" s="3" t="s">
        <v>5214</v>
      </c>
      <c r="D14" s="3" t="s">
        <v>5215</v>
      </c>
      <c r="E14" s="3" t="s">
        <v>5216</v>
      </c>
      <c r="F14" s="3">
        <v>235</v>
      </c>
      <c r="G14" s="3">
        <v>400</v>
      </c>
      <c r="H14" s="2">
        <f t="shared" si="0"/>
        <v>58.75</v>
      </c>
      <c r="I14" s="2" t="str">
        <f t="shared" si="1"/>
        <v>second</v>
      </c>
    </row>
    <row r="15" spans="1:9" ht="27.75" customHeight="1">
      <c r="A15" s="7">
        <v>13</v>
      </c>
      <c r="B15" s="8">
        <v>70653</v>
      </c>
      <c r="C15" s="3">
        <v>18213001012</v>
      </c>
      <c r="D15" s="3" t="s">
        <v>5217</v>
      </c>
      <c r="E15" s="3" t="s">
        <v>5218</v>
      </c>
      <c r="F15" s="3">
        <v>247</v>
      </c>
      <c r="G15" s="3">
        <v>400</v>
      </c>
      <c r="H15" s="2">
        <f t="shared" si="0"/>
        <v>61.750000000000007</v>
      </c>
      <c r="I15" s="2" t="str">
        <f t="shared" si="1"/>
        <v>first</v>
      </c>
    </row>
    <row r="16" spans="1:9" ht="27.75" customHeight="1">
      <c r="A16" s="7">
        <v>14</v>
      </c>
      <c r="B16" s="8">
        <v>70654</v>
      </c>
      <c r="C16" s="3">
        <v>17714000699</v>
      </c>
      <c r="D16" s="3" t="s">
        <v>5219</v>
      </c>
      <c r="E16" s="3" t="s">
        <v>5220</v>
      </c>
      <c r="F16" s="3">
        <v>191</v>
      </c>
      <c r="G16" s="3">
        <v>400</v>
      </c>
      <c r="H16" s="2">
        <f t="shared" si="0"/>
        <v>47.75</v>
      </c>
      <c r="I16" s="2" t="str">
        <f t="shared" si="1"/>
        <v>third</v>
      </c>
    </row>
    <row r="17" spans="1:9" ht="27.75" customHeight="1">
      <c r="A17" s="7">
        <v>15</v>
      </c>
      <c r="B17" s="8">
        <v>70655</v>
      </c>
      <c r="C17" s="3">
        <v>17617002106</v>
      </c>
      <c r="D17" s="3" t="s">
        <v>5221</v>
      </c>
      <c r="E17" s="3" t="s">
        <v>5222</v>
      </c>
      <c r="F17" s="3">
        <v>211</v>
      </c>
      <c r="G17" s="3">
        <v>400</v>
      </c>
      <c r="H17" s="2">
        <f t="shared" si="0"/>
        <v>52.75</v>
      </c>
      <c r="I17" s="2" t="str">
        <f t="shared" si="1"/>
        <v>second</v>
      </c>
    </row>
    <row r="18" spans="1:9" ht="27.75" customHeight="1">
      <c r="A18" s="7">
        <v>16</v>
      </c>
      <c r="B18" s="8">
        <v>70656</v>
      </c>
      <c r="C18" s="3">
        <v>18414000145</v>
      </c>
      <c r="D18" s="3" t="s">
        <v>5223</v>
      </c>
      <c r="E18" s="3" t="s">
        <v>646</v>
      </c>
      <c r="F18" s="3">
        <v>218</v>
      </c>
      <c r="G18" s="3">
        <v>400</v>
      </c>
      <c r="H18" s="2">
        <f t="shared" si="0"/>
        <v>54.500000000000007</v>
      </c>
      <c r="I18" s="2" t="str">
        <f t="shared" si="1"/>
        <v>second</v>
      </c>
    </row>
    <row r="19" spans="1:9" ht="27.75" customHeight="1">
      <c r="A19" s="7">
        <v>17</v>
      </c>
      <c r="B19" s="8">
        <v>70657</v>
      </c>
      <c r="C19" s="3">
        <v>18214000784</v>
      </c>
      <c r="D19" s="3" t="s">
        <v>5224</v>
      </c>
      <c r="E19" s="3" t="s">
        <v>5225</v>
      </c>
      <c r="F19" s="3">
        <v>235</v>
      </c>
      <c r="G19" s="3">
        <v>400</v>
      </c>
      <c r="H19" s="2">
        <f t="shared" si="0"/>
        <v>58.75</v>
      </c>
      <c r="I19" s="2" t="str">
        <f t="shared" si="1"/>
        <v>second</v>
      </c>
    </row>
  </sheetData>
  <pageMargins left="0.7" right="0.32" top="0.75" bottom="0.75" header="0.3" footer="0.3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2" sqref="A2:XFD2"/>
    </sheetView>
  </sheetViews>
  <sheetFormatPr defaultRowHeight="24.75" customHeight="1"/>
  <cols>
    <col min="1" max="1" width="9.140625" style="42"/>
    <col min="2" max="2" width="14.85546875" style="42" customWidth="1"/>
    <col min="3" max="3" width="19.28515625" style="42" customWidth="1"/>
    <col min="4" max="4" width="23.7109375" style="42" customWidth="1"/>
    <col min="5" max="16384" width="9.140625" style="42"/>
  </cols>
  <sheetData>
    <row r="1" spans="1:8" ht="18" customHeight="1">
      <c r="C1" s="56" t="s">
        <v>7521</v>
      </c>
    </row>
    <row r="2" spans="1:8" ht="24.75" customHeight="1">
      <c r="A2" s="41" t="s">
        <v>0</v>
      </c>
      <c r="B2" s="41" t="s">
        <v>1</v>
      </c>
      <c r="C2" s="41" t="s">
        <v>2</v>
      </c>
      <c r="D2" s="41" t="s">
        <v>3</v>
      </c>
      <c r="E2" s="41" t="s">
        <v>5</v>
      </c>
      <c r="F2" s="41" t="s">
        <v>6</v>
      </c>
      <c r="G2" s="15" t="s">
        <v>2263</v>
      </c>
      <c r="H2" s="15" t="s">
        <v>2264</v>
      </c>
    </row>
    <row r="3" spans="1:8" ht="24.75" customHeight="1">
      <c r="A3" s="43">
        <v>44021</v>
      </c>
      <c r="B3" s="43">
        <v>18315000017</v>
      </c>
      <c r="C3" s="43" t="s">
        <v>7017</v>
      </c>
      <c r="D3" s="43" t="s">
        <v>7018</v>
      </c>
      <c r="E3" s="43">
        <v>226</v>
      </c>
      <c r="F3" s="43">
        <v>400</v>
      </c>
      <c r="G3" s="2">
        <f>(E3/F3)*100</f>
        <v>56.499999999999993</v>
      </c>
      <c r="H3" s="2" t="str">
        <f>IF(G3&gt;=75,"dist",IF(G3&gt;=60,"first",IF(G3&gt;=50,"second","third")))</f>
        <v>second</v>
      </c>
    </row>
    <row r="4" spans="1:8" ht="24.75" customHeight="1">
      <c r="A4" s="43">
        <v>44022</v>
      </c>
      <c r="B4" s="43">
        <v>17618003441</v>
      </c>
      <c r="C4" s="43" t="s">
        <v>7019</v>
      </c>
      <c r="D4" s="43" t="s">
        <v>1274</v>
      </c>
      <c r="E4" s="43">
        <v>242</v>
      </c>
      <c r="F4" s="43">
        <v>400</v>
      </c>
      <c r="G4" s="2">
        <f t="shared" ref="G4:G33" si="0">(E4/F4)*100</f>
        <v>60.5</v>
      </c>
      <c r="H4" s="2" t="str">
        <f t="shared" ref="H4:H33" si="1">IF(G4&gt;=75,"dist",IF(G4&gt;=60,"first",IF(G4&gt;=50,"second","third")))</f>
        <v>first</v>
      </c>
    </row>
    <row r="5" spans="1:8" ht="24.75" customHeight="1">
      <c r="A5" s="43">
        <v>44023</v>
      </c>
      <c r="B5" s="43">
        <v>17814000003</v>
      </c>
      <c r="C5" s="43" t="s">
        <v>151</v>
      </c>
      <c r="D5" s="43" t="s">
        <v>959</v>
      </c>
      <c r="E5" s="43" t="s">
        <v>2282</v>
      </c>
      <c r="F5" s="43">
        <v>400</v>
      </c>
      <c r="G5" s="2" t="e">
        <f t="shared" si="0"/>
        <v>#VALUE!</v>
      </c>
      <c r="H5" s="2" t="e">
        <f t="shared" si="1"/>
        <v>#VALUE!</v>
      </c>
    </row>
    <row r="6" spans="1:8" ht="24.75" customHeight="1">
      <c r="A6" s="43">
        <v>44024</v>
      </c>
      <c r="B6" s="43">
        <v>17715000025</v>
      </c>
      <c r="C6" s="43" t="s">
        <v>7020</v>
      </c>
      <c r="D6" s="43" t="s">
        <v>7021</v>
      </c>
      <c r="E6" s="43">
        <v>292</v>
      </c>
      <c r="F6" s="43">
        <v>400</v>
      </c>
      <c r="G6" s="2">
        <f t="shared" si="0"/>
        <v>73</v>
      </c>
      <c r="H6" s="2" t="str">
        <f t="shared" si="1"/>
        <v>first</v>
      </c>
    </row>
    <row r="7" spans="1:8" ht="24.75" customHeight="1">
      <c r="A7" s="43">
        <v>44025</v>
      </c>
      <c r="B7" s="43">
        <v>17614000063</v>
      </c>
      <c r="C7" s="43" t="s">
        <v>7022</v>
      </c>
      <c r="D7" s="43" t="s">
        <v>7023</v>
      </c>
      <c r="E7" s="43" t="s">
        <v>7024</v>
      </c>
      <c r="F7" s="43">
        <v>400</v>
      </c>
      <c r="G7" s="2" t="e">
        <f t="shared" si="0"/>
        <v>#VALUE!</v>
      </c>
      <c r="H7" s="2" t="e">
        <f t="shared" si="1"/>
        <v>#VALUE!</v>
      </c>
    </row>
    <row r="8" spans="1:8" ht="24.75" customHeight="1">
      <c r="A8" s="43">
        <v>44026</v>
      </c>
      <c r="B8" s="43">
        <v>17914000023</v>
      </c>
      <c r="C8" s="43" t="s">
        <v>3015</v>
      </c>
      <c r="D8" s="43" t="s">
        <v>7025</v>
      </c>
      <c r="E8" s="43">
        <v>257</v>
      </c>
      <c r="F8" s="43">
        <v>400</v>
      </c>
      <c r="G8" s="2">
        <f t="shared" si="0"/>
        <v>64.25</v>
      </c>
      <c r="H8" s="2" t="str">
        <f t="shared" si="1"/>
        <v>first</v>
      </c>
    </row>
    <row r="9" spans="1:8" ht="24.75" customHeight="1">
      <c r="A9" s="43">
        <v>44027</v>
      </c>
      <c r="B9" s="43">
        <v>17814000203</v>
      </c>
      <c r="C9" s="43" t="s">
        <v>7026</v>
      </c>
      <c r="D9" s="43" t="s">
        <v>7027</v>
      </c>
      <c r="E9" s="43" t="s">
        <v>2282</v>
      </c>
      <c r="F9" s="43">
        <v>400</v>
      </c>
      <c r="G9" s="2" t="e">
        <f t="shared" si="0"/>
        <v>#VALUE!</v>
      </c>
      <c r="H9" s="2" t="e">
        <f t="shared" si="1"/>
        <v>#VALUE!</v>
      </c>
    </row>
    <row r="10" spans="1:8" ht="24.75" customHeight="1">
      <c r="A10" s="43">
        <v>44028</v>
      </c>
      <c r="B10" s="43">
        <v>17515000039</v>
      </c>
      <c r="C10" s="43" t="s">
        <v>7028</v>
      </c>
      <c r="D10" s="43" t="s">
        <v>7029</v>
      </c>
      <c r="E10" s="43">
        <v>254</v>
      </c>
      <c r="F10" s="43">
        <v>400</v>
      </c>
      <c r="G10" s="2">
        <f t="shared" si="0"/>
        <v>63.5</v>
      </c>
      <c r="H10" s="2" t="str">
        <f t="shared" si="1"/>
        <v>first</v>
      </c>
    </row>
    <row r="11" spans="1:8" ht="24.75" customHeight="1">
      <c r="A11" s="43">
        <v>44029</v>
      </c>
      <c r="B11" s="43">
        <v>17615000119</v>
      </c>
      <c r="C11" s="43" t="s">
        <v>7030</v>
      </c>
      <c r="D11" s="43" t="s">
        <v>7031</v>
      </c>
      <c r="E11" s="43">
        <v>220</v>
      </c>
      <c r="F11" s="43">
        <v>400</v>
      </c>
      <c r="G11" s="2">
        <f t="shared" si="0"/>
        <v>55.000000000000007</v>
      </c>
      <c r="H11" s="2" t="str">
        <f t="shared" si="1"/>
        <v>second</v>
      </c>
    </row>
    <row r="12" spans="1:8" ht="24.75" customHeight="1">
      <c r="A12" s="43">
        <v>44030</v>
      </c>
      <c r="B12" s="43">
        <v>17615000180</v>
      </c>
      <c r="C12" s="43" t="s">
        <v>7032</v>
      </c>
      <c r="D12" s="43" t="s">
        <v>7033</v>
      </c>
      <c r="E12" s="43">
        <v>194</v>
      </c>
      <c r="F12" s="43">
        <v>400</v>
      </c>
      <c r="G12" s="2">
        <f t="shared" si="0"/>
        <v>48.5</v>
      </c>
      <c r="H12" s="2" t="str">
        <f t="shared" si="1"/>
        <v>third</v>
      </c>
    </row>
    <row r="13" spans="1:8" ht="24.75" customHeight="1">
      <c r="A13" s="43">
        <v>44031</v>
      </c>
      <c r="B13" s="43">
        <v>17618003442</v>
      </c>
      <c r="C13" s="43" t="s">
        <v>7034</v>
      </c>
      <c r="D13" s="43" t="s">
        <v>7035</v>
      </c>
      <c r="E13" s="43">
        <v>284</v>
      </c>
      <c r="F13" s="43">
        <v>400</v>
      </c>
      <c r="G13" s="2">
        <f t="shared" si="0"/>
        <v>71</v>
      </c>
      <c r="H13" s="2" t="str">
        <f t="shared" si="1"/>
        <v>first</v>
      </c>
    </row>
    <row r="14" spans="1:8" ht="24.75" customHeight="1">
      <c r="A14" s="43">
        <v>44032</v>
      </c>
      <c r="B14" s="43">
        <v>17618003443</v>
      </c>
      <c r="C14" s="43" t="s">
        <v>7036</v>
      </c>
      <c r="D14" s="43" t="s">
        <v>7037</v>
      </c>
      <c r="E14" s="43">
        <v>273</v>
      </c>
      <c r="F14" s="43">
        <v>400</v>
      </c>
      <c r="G14" s="2">
        <f t="shared" si="0"/>
        <v>68.25</v>
      </c>
      <c r="H14" s="2" t="str">
        <f t="shared" si="1"/>
        <v>first</v>
      </c>
    </row>
    <row r="15" spans="1:8" ht="24.75" customHeight="1">
      <c r="A15" s="43">
        <v>44033</v>
      </c>
      <c r="B15" s="43">
        <v>17615000225</v>
      </c>
      <c r="C15" s="43" t="s">
        <v>7038</v>
      </c>
      <c r="D15" s="43" t="s">
        <v>7039</v>
      </c>
      <c r="E15" s="43">
        <v>242</v>
      </c>
      <c r="F15" s="43">
        <v>400</v>
      </c>
      <c r="G15" s="2">
        <f t="shared" si="0"/>
        <v>60.5</v>
      </c>
      <c r="H15" s="2" t="str">
        <f t="shared" si="1"/>
        <v>first</v>
      </c>
    </row>
    <row r="16" spans="1:8" ht="24.75" customHeight="1">
      <c r="A16" s="43">
        <v>44034</v>
      </c>
      <c r="B16" s="43">
        <v>17914000082</v>
      </c>
      <c r="C16" s="43" t="s">
        <v>29</v>
      </c>
      <c r="D16" s="43" t="s">
        <v>3089</v>
      </c>
      <c r="E16" s="43">
        <v>222</v>
      </c>
      <c r="F16" s="43">
        <v>400</v>
      </c>
      <c r="G16" s="2">
        <f t="shared" si="0"/>
        <v>55.500000000000007</v>
      </c>
      <c r="H16" s="2" t="str">
        <f t="shared" si="1"/>
        <v>second</v>
      </c>
    </row>
    <row r="17" spans="1:8" ht="24.75" customHeight="1">
      <c r="A17" s="43">
        <v>44035</v>
      </c>
      <c r="B17" s="43">
        <v>17515000091</v>
      </c>
      <c r="C17" s="43" t="s">
        <v>7040</v>
      </c>
      <c r="D17" s="43" t="s">
        <v>7041</v>
      </c>
      <c r="E17" s="43">
        <v>261</v>
      </c>
      <c r="F17" s="43">
        <v>400</v>
      </c>
      <c r="G17" s="2">
        <f t="shared" si="0"/>
        <v>65.25</v>
      </c>
      <c r="H17" s="2" t="str">
        <f t="shared" si="1"/>
        <v>first</v>
      </c>
    </row>
    <row r="18" spans="1:8" ht="24.75" customHeight="1">
      <c r="A18" s="43">
        <v>44036</v>
      </c>
      <c r="B18" s="43">
        <v>17713000263</v>
      </c>
      <c r="C18" s="43" t="s">
        <v>7042</v>
      </c>
      <c r="D18" s="43" t="s">
        <v>409</v>
      </c>
      <c r="E18" s="43">
        <v>279</v>
      </c>
      <c r="F18" s="43">
        <v>400</v>
      </c>
      <c r="G18" s="2">
        <f t="shared" si="0"/>
        <v>69.75</v>
      </c>
      <c r="H18" s="2" t="str">
        <f t="shared" si="1"/>
        <v>first</v>
      </c>
    </row>
    <row r="19" spans="1:8" ht="24.75" customHeight="1">
      <c r="A19" s="43">
        <v>44037</v>
      </c>
      <c r="B19" s="43" t="s">
        <v>7043</v>
      </c>
      <c r="C19" s="43" t="s">
        <v>7044</v>
      </c>
      <c r="D19" s="43" t="s">
        <v>7045</v>
      </c>
      <c r="E19" s="43">
        <v>273</v>
      </c>
      <c r="F19" s="43">
        <v>400</v>
      </c>
      <c r="G19" s="2">
        <f t="shared" si="0"/>
        <v>68.25</v>
      </c>
      <c r="H19" s="2" t="str">
        <f t="shared" si="1"/>
        <v>first</v>
      </c>
    </row>
    <row r="20" spans="1:8" ht="24.75" customHeight="1">
      <c r="A20" s="43">
        <v>44038</v>
      </c>
      <c r="B20" s="43">
        <v>17714000334</v>
      </c>
      <c r="C20" s="43" t="s">
        <v>7046</v>
      </c>
      <c r="D20" s="43" t="s">
        <v>7047</v>
      </c>
      <c r="E20" s="43">
        <v>252</v>
      </c>
      <c r="F20" s="43">
        <v>400</v>
      </c>
      <c r="G20" s="2">
        <f t="shared" si="0"/>
        <v>63</v>
      </c>
      <c r="H20" s="2" t="str">
        <f t="shared" si="1"/>
        <v>first</v>
      </c>
    </row>
    <row r="21" spans="1:8" ht="24.75" customHeight="1">
      <c r="A21" s="43">
        <v>44039</v>
      </c>
      <c r="B21" s="43">
        <v>17618003444</v>
      </c>
      <c r="C21" s="43" t="s">
        <v>7048</v>
      </c>
      <c r="D21" s="43" t="s">
        <v>7049</v>
      </c>
      <c r="E21" s="43">
        <v>289</v>
      </c>
      <c r="F21" s="43">
        <v>400</v>
      </c>
      <c r="G21" s="2">
        <f t="shared" si="0"/>
        <v>72.25</v>
      </c>
      <c r="H21" s="2" t="str">
        <f t="shared" si="1"/>
        <v>first</v>
      </c>
    </row>
    <row r="22" spans="1:8" ht="32.25" customHeight="1">
      <c r="A22" s="43">
        <v>44040</v>
      </c>
      <c r="B22" s="43">
        <v>17614000363</v>
      </c>
      <c r="C22" s="43" t="s">
        <v>7050</v>
      </c>
      <c r="D22" s="43" t="s">
        <v>5742</v>
      </c>
      <c r="E22" s="43" t="s">
        <v>7051</v>
      </c>
      <c r="F22" s="43">
        <v>400</v>
      </c>
      <c r="G22" s="2" t="e">
        <f t="shared" si="0"/>
        <v>#VALUE!</v>
      </c>
      <c r="H22" s="2" t="e">
        <f t="shared" si="1"/>
        <v>#VALUE!</v>
      </c>
    </row>
    <row r="23" spans="1:8" ht="30" customHeight="1">
      <c r="A23" s="43">
        <v>44041</v>
      </c>
      <c r="B23" s="43">
        <v>17515001280</v>
      </c>
      <c r="C23" s="43" t="s">
        <v>7052</v>
      </c>
      <c r="D23" s="43" t="s">
        <v>7053</v>
      </c>
      <c r="E23" s="43" t="s">
        <v>7054</v>
      </c>
      <c r="F23" s="43">
        <v>400</v>
      </c>
      <c r="G23" s="2" t="e">
        <f t="shared" si="0"/>
        <v>#VALUE!</v>
      </c>
      <c r="H23" s="2" t="e">
        <f t="shared" si="1"/>
        <v>#VALUE!</v>
      </c>
    </row>
    <row r="24" spans="1:8" ht="24.75" customHeight="1">
      <c r="A24" s="43">
        <v>44042</v>
      </c>
      <c r="B24" s="43">
        <v>17514001123</v>
      </c>
      <c r="C24" s="43" t="s">
        <v>7055</v>
      </c>
      <c r="D24" s="43" t="s">
        <v>7056</v>
      </c>
      <c r="E24" s="43">
        <v>238</v>
      </c>
      <c r="F24" s="43">
        <v>400</v>
      </c>
      <c r="G24" s="2">
        <f t="shared" si="0"/>
        <v>59.5</v>
      </c>
      <c r="H24" s="2" t="str">
        <f t="shared" si="1"/>
        <v>second</v>
      </c>
    </row>
    <row r="25" spans="1:8" ht="24.75" customHeight="1">
      <c r="A25" s="43">
        <v>44043</v>
      </c>
      <c r="B25" s="43">
        <v>17615000341</v>
      </c>
      <c r="C25" s="43" t="s">
        <v>197</v>
      </c>
      <c r="D25" s="43" t="s">
        <v>3193</v>
      </c>
      <c r="E25" s="43">
        <v>250</v>
      </c>
      <c r="F25" s="43">
        <v>400</v>
      </c>
      <c r="G25" s="2">
        <f t="shared" si="0"/>
        <v>62.5</v>
      </c>
      <c r="H25" s="2" t="str">
        <f t="shared" si="1"/>
        <v>first</v>
      </c>
    </row>
    <row r="26" spans="1:8" ht="24.75" customHeight="1">
      <c r="A26" s="43">
        <v>44044</v>
      </c>
      <c r="B26" s="43">
        <v>18415000082</v>
      </c>
      <c r="C26" s="43" t="s">
        <v>7057</v>
      </c>
      <c r="D26" s="43" t="s">
        <v>7058</v>
      </c>
      <c r="E26" s="43">
        <v>264</v>
      </c>
      <c r="F26" s="43">
        <v>400</v>
      </c>
      <c r="G26" s="2">
        <f t="shared" si="0"/>
        <v>66</v>
      </c>
      <c r="H26" s="2" t="str">
        <f t="shared" si="1"/>
        <v>first</v>
      </c>
    </row>
    <row r="27" spans="1:8" ht="24.75" customHeight="1">
      <c r="A27" s="43">
        <v>44045</v>
      </c>
      <c r="B27" s="43">
        <v>17715000478</v>
      </c>
      <c r="C27" s="43" t="s">
        <v>7059</v>
      </c>
      <c r="D27" s="43" t="s">
        <v>7060</v>
      </c>
      <c r="E27" s="43">
        <v>253</v>
      </c>
      <c r="F27" s="43">
        <v>400</v>
      </c>
      <c r="G27" s="2">
        <f t="shared" si="0"/>
        <v>63.249999999999993</v>
      </c>
      <c r="H27" s="2" t="str">
        <f t="shared" si="1"/>
        <v>first</v>
      </c>
    </row>
    <row r="28" spans="1:8" ht="24.75" customHeight="1">
      <c r="A28" s="43">
        <v>44046</v>
      </c>
      <c r="B28" s="43">
        <v>17614000442</v>
      </c>
      <c r="C28" s="43" t="s">
        <v>7061</v>
      </c>
      <c r="D28" s="43" t="s">
        <v>7062</v>
      </c>
      <c r="E28" s="43">
        <v>201</v>
      </c>
      <c r="F28" s="43">
        <v>400</v>
      </c>
      <c r="G28" s="2">
        <f t="shared" si="0"/>
        <v>50.249999999999993</v>
      </c>
      <c r="H28" s="2" t="str">
        <f t="shared" si="1"/>
        <v>second</v>
      </c>
    </row>
    <row r="29" spans="1:8" ht="24.75" customHeight="1">
      <c r="A29" s="43">
        <v>44047</v>
      </c>
      <c r="B29" s="43">
        <v>17715000574</v>
      </c>
      <c r="C29" s="43" t="s">
        <v>7063</v>
      </c>
      <c r="D29" s="43" t="s">
        <v>7064</v>
      </c>
      <c r="E29" s="43">
        <v>276</v>
      </c>
      <c r="F29" s="43">
        <v>400</v>
      </c>
      <c r="G29" s="2">
        <f t="shared" si="0"/>
        <v>69</v>
      </c>
      <c r="H29" s="2" t="str">
        <f t="shared" si="1"/>
        <v>first</v>
      </c>
    </row>
    <row r="30" spans="1:8" ht="24.75" customHeight="1">
      <c r="A30" s="43">
        <v>44048</v>
      </c>
      <c r="B30" s="43">
        <v>17618003445</v>
      </c>
      <c r="C30" s="43" t="s">
        <v>7065</v>
      </c>
      <c r="D30" s="43" t="s">
        <v>7066</v>
      </c>
      <c r="E30" s="43">
        <v>243</v>
      </c>
      <c r="F30" s="43">
        <v>400</v>
      </c>
      <c r="G30" s="2">
        <f t="shared" si="0"/>
        <v>60.750000000000007</v>
      </c>
      <c r="H30" s="2" t="str">
        <f t="shared" si="1"/>
        <v>first</v>
      </c>
    </row>
    <row r="31" spans="1:8" ht="24.75" customHeight="1">
      <c r="A31" s="43">
        <v>44049</v>
      </c>
      <c r="B31" s="43">
        <v>17715000631</v>
      </c>
      <c r="C31" s="43" t="s">
        <v>7067</v>
      </c>
      <c r="D31" s="43" t="s">
        <v>7068</v>
      </c>
      <c r="E31" s="43">
        <v>268</v>
      </c>
      <c r="F31" s="43">
        <v>400</v>
      </c>
      <c r="G31" s="2">
        <f t="shared" si="0"/>
        <v>67</v>
      </c>
      <c r="H31" s="2" t="str">
        <f t="shared" si="1"/>
        <v>first</v>
      </c>
    </row>
    <row r="32" spans="1:8" ht="24.75" customHeight="1">
      <c r="A32" s="43">
        <v>44050</v>
      </c>
      <c r="B32" s="43">
        <v>18315000157</v>
      </c>
      <c r="C32" s="43" t="s">
        <v>7069</v>
      </c>
      <c r="D32" s="43" t="s">
        <v>98</v>
      </c>
      <c r="E32" s="43">
        <v>270</v>
      </c>
      <c r="F32" s="43">
        <v>400</v>
      </c>
      <c r="G32" s="2">
        <f t="shared" si="0"/>
        <v>67.5</v>
      </c>
      <c r="H32" s="2" t="str">
        <f t="shared" si="1"/>
        <v>first</v>
      </c>
    </row>
    <row r="33" spans="1:8" ht="32.25" customHeight="1">
      <c r="A33" s="43">
        <v>44051</v>
      </c>
      <c r="B33" s="43">
        <v>17515001921</v>
      </c>
      <c r="C33" s="43" t="s">
        <v>7070</v>
      </c>
      <c r="D33" s="43" t="s">
        <v>7071</v>
      </c>
      <c r="E33" s="43">
        <v>222</v>
      </c>
      <c r="F33" s="43">
        <v>400</v>
      </c>
      <c r="G33" s="2">
        <f t="shared" si="0"/>
        <v>55.500000000000007</v>
      </c>
      <c r="H33" s="2" t="str">
        <f t="shared" si="1"/>
        <v>second</v>
      </c>
    </row>
  </sheetData>
  <pageMargins left="0.7" right="0.7" top="0.28000000000000003" bottom="0.21" header="0.3" footer="0.3"/>
  <pageSetup paperSize="9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2" sqref="A2:XFD2"/>
    </sheetView>
  </sheetViews>
  <sheetFormatPr defaultRowHeight="28.5" customHeight="1"/>
  <cols>
    <col min="1" max="1" width="4.7109375" style="2" customWidth="1"/>
    <col min="2" max="2" width="8.42578125" style="2" customWidth="1"/>
    <col min="3" max="3" width="13.85546875" style="2" customWidth="1"/>
    <col min="4" max="4" width="25.140625" style="2" customWidth="1"/>
    <col min="5" max="5" width="23.140625" style="2" customWidth="1"/>
    <col min="6" max="6" width="15" style="2" customWidth="1"/>
    <col min="7" max="7" width="7" style="2" customWidth="1"/>
    <col min="8" max="16384" width="9.140625" style="2"/>
  </cols>
  <sheetData>
    <row r="1" spans="1:9" ht="22.5" customHeight="1">
      <c r="D1" s="56" t="s">
        <v>7522</v>
      </c>
    </row>
    <row r="2" spans="1:9" ht="28.5" customHeight="1">
      <c r="A2" s="20" t="s">
        <v>5943</v>
      </c>
      <c r="B2" s="23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15" t="s">
        <v>2263</v>
      </c>
      <c r="I2" s="15" t="s">
        <v>2264</v>
      </c>
    </row>
    <row r="3" spans="1:9" ht="28.5" customHeight="1">
      <c r="A3" s="7">
        <v>1</v>
      </c>
      <c r="B3" s="8">
        <v>74031</v>
      </c>
      <c r="C3" s="3">
        <v>17614000022</v>
      </c>
      <c r="D3" s="3" t="s">
        <v>5658</v>
      </c>
      <c r="E3" s="3" t="s">
        <v>5659</v>
      </c>
      <c r="F3" s="3" t="s">
        <v>5660</v>
      </c>
      <c r="G3" s="3">
        <v>400</v>
      </c>
      <c r="H3" s="2" t="e">
        <f>(F3/G3)*100</f>
        <v>#VALUE!</v>
      </c>
      <c r="I3" s="2" t="e">
        <f>IF(H3&gt;=75,"dist",IF(H3&gt;=60,"first",IF(H3&gt;=50,"second","third")))</f>
        <v>#VALUE!</v>
      </c>
    </row>
    <row r="4" spans="1:9" ht="28.5" customHeight="1">
      <c r="A4" s="7">
        <v>2</v>
      </c>
      <c r="B4" s="8">
        <v>74032</v>
      </c>
      <c r="C4" s="3">
        <v>17614000045</v>
      </c>
      <c r="D4" s="3" t="s">
        <v>5661</v>
      </c>
      <c r="E4" s="3" t="s">
        <v>1697</v>
      </c>
      <c r="F4" s="3" t="s">
        <v>5660</v>
      </c>
      <c r="G4" s="3">
        <v>400</v>
      </c>
      <c r="H4" s="2" t="e">
        <f t="shared" ref="H4:H29" si="0">(F4/G4)*100</f>
        <v>#VALUE!</v>
      </c>
      <c r="I4" s="2" t="e">
        <f t="shared" ref="I4:I29" si="1">IF(H4&gt;=75,"dist",IF(H4&gt;=60,"first",IF(H4&gt;=50,"second","third")))</f>
        <v>#VALUE!</v>
      </c>
    </row>
    <row r="5" spans="1:9" ht="28.5" customHeight="1">
      <c r="A5" s="7">
        <v>3</v>
      </c>
      <c r="B5" s="8">
        <v>74033</v>
      </c>
      <c r="C5" s="3" t="s">
        <v>5662</v>
      </c>
      <c r="D5" s="3" t="s">
        <v>694</v>
      </c>
      <c r="E5" s="3" t="s">
        <v>3345</v>
      </c>
      <c r="F5" s="3">
        <v>250</v>
      </c>
      <c r="G5" s="3">
        <v>400</v>
      </c>
      <c r="H5" s="2">
        <f t="shared" si="0"/>
        <v>62.5</v>
      </c>
      <c r="I5" s="2" t="str">
        <f t="shared" si="1"/>
        <v>first</v>
      </c>
    </row>
    <row r="6" spans="1:9" ht="28.5" customHeight="1">
      <c r="A6" s="7">
        <v>4</v>
      </c>
      <c r="B6" s="8">
        <v>74034</v>
      </c>
      <c r="C6" s="3">
        <v>17614000053</v>
      </c>
      <c r="D6" s="3" t="s">
        <v>696</v>
      </c>
      <c r="E6" s="3" t="s">
        <v>5663</v>
      </c>
      <c r="F6" s="3">
        <v>248</v>
      </c>
      <c r="G6" s="3">
        <v>400</v>
      </c>
      <c r="H6" s="2">
        <f t="shared" si="0"/>
        <v>62</v>
      </c>
      <c r="I6" s="2" t="str">
        <f t="shared" si="1"/>
        <v>first</v>
      </c>
    </row>
    <row r="7" spans="1:9" ht="28.5" customHeight="1">
      <c r="A7" s="7">
        <v>5</v>
      </c>
      <c r="B7" s="8">
        <v>74035</v>
      </c>
      <c r="C7" s="3">
        <v>17614000056</v>
      </c>
      <c r="D7" s="3" t="s">
        <v>696</v>
      </c>
      <c r="E7" s="3" t="s">
        <v>3346</v>
      </c>
      <c r="F7" s="3">
        <v>205</v>
      </c>
      <c r="G7" s="3">
        <v>400</v>
      </c>
      <c r="H7" s="2">
        <f t="shared" si="0"/>
        <v>51.249999999999993</v>
      </c>
      <c r="I7" s="2" t="str">
        <f t="shared" si="1"/>
        <v>second</v>
      </c>
    </row>
    <row r="8" spans="1:9" ht="28.5" customHeight="1">
      <c r="A8" s="7">
        <v>6</v>
      </c>
      <c r="B8" s="8">
        <v>74036</v>
      </c>
      <c r="C8" s="3">
        <v>17613000075</v>
      </c>
      <c r="D8" s="3" t="s">
        <v>5664</v>
      </c>
      <c r="E8" s="3" t="s">
        <v>5665</v>
      </c>
      <c r="F8" s="3">
        <v>256</v>
      </c>
      <c r="G8" s="3">
        <v>400</v>
      </c>
      <c r="H8" s="2">
        <f t="shared" si="0"/>
        <v>64</v>
      </c>
      <c r="I8" s="2" t="str">
        <f t="shared" si="1"/>
        <v>first</v>
      </c>
    </row>
    <row r="9" spans="1:9" ht="28.5" customHeight="1">
      <c r="A9" s="7">
        <v>7</v>
      </c>
      <c r="B9" s="8">
        <v>74037</v>
      </c>
      <c r="C9" s="3">
        <v>17614000085</v>
      </c>
      <c r="D9" s="3" t="s">
        <v>107</v>
      </c>
      <c r="E9" s="3" t="s">
        <v>5666</v>
      </c>
      <c r="F9" s="3">
        <v>224</v>
      </c>
      <c r="G9" s="3">
        <v>400</v>
      </c>
      <c r="H9" s="2">
        <f t="shared" si="0"/>
        <v>56.000000000000007</v>
      </c>
      <c r="I9" s="2" t="str">
        <f t="shared" si="1"/>
        <v>second</v>
      </c>
    </row>
    <row r="10" spans="1:9" ht="28.5" customHeight="1">
      <c r="A10" s="7">
        <v>8</v>
      </c>
      <c r="B10" s="8">
        <v>74038</v>
      </c>
      <c r="C10" s="3">
        <v>17613000108</v>
      </c>
      <c r="D10" s="3" t="s">
        <v>5667</v>
      </c>
      <c r="E10" s="3" t="s">
        <v>5668</v>
      </c>
      <c r="F10" s="3">
        <v>227</v>
      </c>
      <c r="G10" s="3">
        <v>400</v>
      </c>
      <c r="H10" s="2">
        <f t="shared" si="0"/>
        <v>56.75</v>
      </c>
      <c r="I10" s="2" t="str">
        <f t="shared" si="1"/>
        <v>second</v>
      </c>
    </row>
    <row r="11" spans="1:9" ht="28.5" customHeight="1">
      <c r="A11" s="7">
        <v>9</v>
      </c>
      <c r="B11" s="8">
        <v>74039</v>
      </c>
      <c r="C11" s="3">
        <v>17614000216</v>
      </c>
      <c r="D11" s="3" t="s">
        <v>1698</v>
      </c>
      <c r="E11" s="3" t="s">
        <v>55</v>
      </c>
      <c r="F11" s="3">
        <v>207</v>
      </c>
      <c r="G11" s="3">
        <v>400</v>
      </c>
      <c r="H11" s="2">
        <f t="shared" si="0"/>
        <v>51.749999999999993</v>
      </c>
      <c r="I11" s="2" t="str">
        <f t="shared" si="1"/>
        <v>second</v>
      </c>
    </row>
    <row r="12" spans="1:9" ht="28.5" customHeight="1">
      <c r="A12" s="7">
        <v>10</v>
      </c>
      <c r="B12" s="8">
        <v>74040</v>
      </c>
      <c r="C12" s="3">
        <v>17617002121</v>
      </c>
      <c r="D12" s="3" t="s">
        <v>1828</v>
      </c>
      <c r="E12" s="3" t="s">
        <v>1698</v>
      </c>
      <c r="F12" s="3" t="s">
        <v>5660</v>
      </c>
      <c r="G12" s="3">
        <v>400</v>
      </c>
      <c r="H12" s="2" t="e">
        <f t="shared" si="0"/>
        <v>#VALUE!</v>
      </c>
      <c r="I12" s="2" t="e">
        <f t="shared" si="1"/>
        <v>#VALUE!</v>
      </c>
    </row>
    <row r="13" spans="1:9" ht="28.5" customHeight="1">
      <c r="A13" s="7">
        <v>11</v>
      </c>
      <c r="B13" s="8">
        <v>74041</v>
      </c>
      <c r="C13" s="3">
        <v>17617002122</v>
      </c>
      <c r="D13" s="3" t="s">
        <v>754</v>
      </c>
      <c r="E13" s="3" t="s">
        <v>713</v>
      </c>
      <c r="F13" s="3" t="s">
        <v>2282</v>
      </c>
      <c r="G13" s="3">
        <v>400</v>
      </c>
      <c r="H13" s="2" t="e">
        <f t="shared" si="0"/>
        <v>#VALUE!</v>
      </c>
      <c r="I13" s="2" t="e">
        <f t="shared" si="1"/>
        <v>#VALUE!</v>
      </c>
    </row>
    <row r="14" spans="1:9" ht="28.5" customHeight="1">
      <c r="A14" s="7">
        <v>12</v>
      </c>
      <c r="B14" s="8">
        <v>74042</v>
      </c>
      <c r="C14" s="3">
        <v>13112000307</v>
      </c>
      <c r="D14" s="3" t="s">
        <v>5669</v>
      </c>
      <c r="E14" s="3" t="s">
        <v>5513</v>
      </c>
      <c r="F14" s="3" t="s">
        <v>2282</v>
      </c>
      <c r="G14" s="3">
        <v>400</v>
      </c>
      <c r="H14" s="2" t="e">
        <f t="shared" si="0"/>
        <v>#VALUE!</v>
      </c>
      <c r="I14" s="2" t="e">
        <f t="shared" si="1"/>
        <v>#VALUE!</v>
      </c>
    </row>
    <row r="15" spans="1:9" ht="28.5" customHeight="1">
      <c r="A15" s="7">
        <v>13</v>
      </c>
      <c r="B15" s="8">
        <v>74043</v>
      </c>
      <c r="C15" s="3">
        <v>11611000396</v>
      </c>
      <c r="D15" s="3" t="s">
        <v>5670</v>
      </c>
      <c r="E15" s="3" t="s">
        <v>1154</v>
      </c>
      <c r="F15" s="3">
        <v>243</v>
      </c>
      <c r="G15" s="3">
        <v>400</v>
      </c>
      <c r="H15" s="2">
        <f t="shared" si="0"/>
        <v>60.750000000000007</v>
      </c>
      <c r="I15" s="2" t="str">
        <f t="shared" si="1"/>
        <v>first</v>
      </c>
    </row>
    <row r="16" spans="1:9" ht="28.5" customHeight="1">
      <c r="A16" s="7">
        <v>14</v>
      </c>
      <c r="B16" s="8">
        <v>74044</v>
      </c>
      <c r="C16" s="3">
        <v>17714000359</v>
      </c>
      <c r="D16" s="3" t="s">
        <v>5671</v>
      </c>
      <c r="E16" s="3" t="s">
        <v>5672</v>
      </c>
      <c r="F16" s="3">
        <v>228</v>
      </c>
      <c r="G16" s="3">
        <v>400</v>
      </c>
      <c r="H16" s="2">
        <f t="shared" si="0"/>
        <v>56.999999999999993</v>
      </c>
      <c r="I16" s="2" t="str">
        <f t="shared" si="1"/>
        <v>second</v>
      </c>
    </row>
    <row r="17" spans="1:9" ht="28.5" customHeight="1">
      <c r="A17" s="7">
        <v>15</v>
      </c>
      <c r="B17" s="8">
        <v>74045</v>
      </c>
      <c r="C17" s="3">
        <v>11612000252</v>
      </c>
      <c r="D17" s="3" t="s">
        <v>1163</v>
      </c>
      <c r="E17" s="3" t="s">
        <v>875</v>
      </c>
      <c r="F17" s="3">
        <v>238</v>
      </c>
      <c r="G17" s="3">
        <v>400</v>
      </c>
      <c r="H17" s="2">
        <f t="shared" si="0"/>
        <v>59.5</v>
      </c>
      <c r="I17" s="2" t="str">
        <f t="shared" si="1"/>
        <v>second</v>
      </c>
    </row>
    <row r="18" spans="1:9" ht="28.5" customHeight="1">
      <c r="A18" s="7">
        <v>16</v>
      </c>
      <c r="B18" s="8">
        <v>74046</v>
      </c>
      <c r="C18" s="3">
        <v>17617002123</v>
      </c>
      <c r="D18" s="3" t="s">
        <v>5673</v>
      </c>
      <c r="E18" s="3" t="s">
        <v>5674</v>
      </c>
      <c r="F18" s="3" t="s">
        <v>5660</v>
      </c>
      <c r="G18" s="3">
        <v>400</v>
      </c>
      <c r="H18" s="2" t="e">
        <f t="shared" si="0"/>
        <v>#VALUE!</v>
      </c>
      <c r="I18" s="2" t="e">
        <f t="shared" si="1"/>
        <v>#VALUE!</v>
      </c>
    </row>
    <row r="19" spans="1:9" ht="28.5" customHeight="1">
      <c r="A19" s="7">
        <v>17</v>
      </c>
      <c r="B19" s="8">
        <v>74047</v>
      </c>
      <c r="C19" s="3">
        <v>18114000474</v>
      </c>
      <c r="D19" s="3" t="s">
        <v>5675</v>
      </c>
      <c r="E19" s="3" t="s">
        <v>5676</v>
      </c>
      <c r="F19" s="3">
        <v>211</v>
      </c>
      <c r="G19" s="3">
        <v>400</v>
      </c>
      <c r="H19" s="2">
        <f t="shared" si="0"/>
        <v>52.75</v>
      </c>
      <c r="I19" s="2" t="str">
        <f t="shared" si="1"/>
        <v>second</v>
      </c>
    </row>
    <row r="20" spans="1:9" ht="28.5" customHeight="1">
      <c r="A20" s="7">
        <v>18</v>
      </c>
      <c r="B20" s="8">
        <v>74048</v>
      </c>
      <c r="C20" s="3">
        <v>17714000426</v>
      </c>
      <c r="D20" s="3" t="s">
        <v>5677</v>
      </c>
      <c r="E20" s="3" t="s">
        <v>5678</v>
      </c>
      <c r="F20" s="3">
        <v>269</v>
      </c>
      <c r="G20" s="3">
        <v>400</v>
      </c>
      <c r="H20" s="2">
        <f t="shared" si="0"/>
        <v>67.25</v>
      </c>
      <c r="I20" s="2" t="str">
        <f t="shared" si="1"/>
        <v>first</v>
      </c>
    </row>
    <row r="21" spans="1:9" ht="28.5" customHeight="1">
      <c r="A21" s="7">
        <v>19</v>
      </c>
      <c r="B21" s="8">
        <v>74049</v>
      </c>
      <c r="C21" s="3">
        <v>17614000371</v>
      </c>
      <c r="D21" s="3" t="s">
        <v>1414</v>
      </c>
      <c r="E21" s="3" t="s">
        <v>5679</v>
      </c>
      <c r="F21" s="3" t="s">
        <v>954</v>
      </c>
      <c r="G21" s="3">
        <v>400</v>
      </c>
      <c r="H21" s="2" t="e">
        <f t="shared" si="0"/>
        <v>#VALUE!</v>
      </c>
      <c r="I21" s="2" t="e">
        <f t="shared" si="1"/>
        <v>#VALUE!</v>
      </c>
    </row>
    <row r="22" spans="1:9" ht="28.5" customHeight="1">
      <c r="A22" s="7">
        <v>20</v>
      </c>
      <c r="B22" s="8">
        <v>74050</v>
      </c>
      <c r="C22" s="3">
        <v>17614000407</v>
      </c>
      <c r="D22" s="3" t="s">
        <v>1327</v>
      </c>
      <c r="E22" s="3" t="s">
        <v>855</v>
      </c>
      <c r="F22" s="3" t="s">
        <v>5660</v>
      </c>
      <c r="G22" s="3">
        <v>400</v>
      </c>
      <c r="H22" s="2" t="e">
        <f t="shared" si="0"/>
        <v>#VALUE!</v>
      </c>
      <c r="I22" s="2" t="e">
        <f t="shared" si="1"/>
        <v>#VALUE!</v>
      </c>
    </row>
    <row r="23" spans="1:9" ht="28.5" customHeight="1">
      <c r="A23" s="7">
        <v>21</v>
      </c>
      <c r="B23" s="8">
        <v>74051</v>
      </c>
      <c r="C23" s="3">
        <v>17614000431</v>
      </c>
      <c r="D23" s="3" t="s">
        <v>657</v>
      </c>
      <c r="E23" s="3" t="s">
        <v>24</v>
      </c>
      <c r="F23" s="3">
        <v>254</v>
      </c>
      <c r="G23" s="3">
        <v>400</v>
      </c>
      <c r="H23" s="2">
        <f t="shared" si="0"/>
        <v>63.5</v>
      </c>
      <c r="I23" s="2" t="str">
        <f t="shared" si="1"/>
        <v>first</v>
      </c>
    </row>
    <row r="24" spans="1:9" ht="28.5" customHeight="1">
      <c r="A24" s="7">
        <v>22</v>
      </c>
      <c r="B24" s="8">
        <v>74052</v>
      </c>
      <c r="C24" s="3">
        <v>17714000555</v>
      </c>
      <c r="D24" s="3" t="s">
        <v>5680</v>
      </c>
      <c r="E24" s="3" t="s">
        <v>272</v>
      </c>
      <c r="F24" s="3">
        <v>257</v>
      </c>
      <c r="G24" s="3">
        <v>400</v>
      </c>
      <c r="H24" s="2">
        <f t="shared" si="0"/>
        <v>64.25</v>
      </c>
      <c r="I24" s="2" t="str">
        <f t="shared" si="1"/>
        <v>first</v>
      </c>
    </row>
    <row r="25" spans="1:9" ht="28.5" customHeight="1">
      <c r="A25" s="7">
        <v>23</v>
      </c>
      <c r="B25" s="8">
        <v>74053</v>
      </c>
      <c r="C25" s="3">
        <v>17714000653</v>
      </c>
      <c r="D25" s="3" t="s">
        <v>5681</v>
      </c>
      <c r="E25" s="3" t="s">
        <v>3282</v>
      </c>
      <c r="F25" s="3">
        <v>256</v>
      </c>
      <c r="G25" s="3">
        <v>400</v>
      </c>
      <c r="H25" s="2">
        <f t="shared" si="0"/>
        <v>64</v>
      </c>
      <c r="I25" s="2" t="str">
        <f t="shared" si="1"/>
        <v>first</v>
      </c>
    </row>
    <row r="26" spans="1:9" ht="28.5" customHeight="1">
      <c r="A26" s="7">
        <v>24</v>
      </c>
      <c r="B26" s="8">
        <v>74054</v>
      </c>
      <c r="C26" s="3">
        <v>17614000541</v>
      </c>
      <c r="D26" s="3" t="s">
        <v>5682</v>
      </c>
      <c r="E26" s="3" t="s">
        <v>5683</v>
      </c>
      <c r="F26" s="3" t="s">
        <v>5660</v>
      </c>
      <c r="G26" s="3">
        <v>400</v>
      </c>
      <c r="H26" s="2" t="e">
        <f t="shared" si="0"/>
        <v>#VALUE!</v>
      </c>
      <c r="I26" s="2" t="e">
        <f t="shared" si="1"/>
        <v>#VALUE!</v>
      </c>
    </row>
    <row r="27" spans="1:9" ht="28.5" customHeight="1">
      <c r="A27" s="7">
        <v>25</v>
      </c>
      <c r="B27" s="8">
        <v>74055</v>
      </c>
      <c r="C27" s="3">
        <v>17614000567</v>
      </c>
      <c r="D27" s="3" t="s">
        <v>5684</v>
      </c>
      <c r="E27" s="3" t="s">
        <v>5685</v>
      </c>
      <c r="F27" s="3">
        <v>235</v>
      </c>
      <c r="G27" s="3">
        <v>400</v>
      </c>
      <c r="H27" s="2">
        <f t="shared" si="0"/>
        <v>58.75</v>
      </c>
      <c r="I27" s="2" t="str">
        <f t="shared" si="1"/>
        <v>second</v>
      </c>
    </row>
    <row r="28" spans="1:9" ht="28.5" customHeight="1">
      <c r="A28" s="7">
        <v>26</v>
      </c>
      <c r="B28" s="8">
        <v>74056</v>
      </c>
      <c r="C28" s="3">
        <v>18014001652</v>
      </c>
      <c r="D28" s="3" t="s">
        <v>5686</v>
      </c>
      <c r="E28" s="3" t="s">
        <v>1809</v>
      </c>
      <c r="F28" s="3">
        <v>227</v>
      </c>
      <c r="G28" s="3">
        <v>400</v>
      </c>
      <c r="H28" s="2">
        <f t="shared" si="0"/>
        <v>56.75</v>
      </c>
      <c r="I28" s="2" t="str">
        <f t="shared" si="1"/>
        <v>second</v>
      </c>
    </row>
    <row r="29" spans="1:9" ht="28.5" customHeight="1">
      <c r="A29" s="7">
        <v>27</v>
      </c>
      <c r="B29" s="8">
        <v>74057</v>
      </c>
      <c r="C29" s="3">
        <v>17514001632</v>
      </c>
      <c r="D29" s="3" t="s">
        <v>5687</v>
      </c>
      <c r="E29" s="3" t="s">
        <v>5688</v>
      </c>
      <c r="F29" s="3">
        <v>263</v>
      </c>
      <c r="G29" s="3">
        <v>400</v>
      </c>
      <c r="H29" s="2">
        <f t="shared" si="0"/>
        <v>65.75</v>
      </c>
      <c r="I29" s="2" t="str">
        <f t="shared" si="1"/>
        <v>first</v>
      </c>
    </row>
  </sheetData>
  <pageMargins left="0.28000000000000003" right="0.26" top="0.31" bottom="0.19" header="0.2" footer="0.3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2" sqref="A2:XFD2"/>
    </sheetView>
  </sheetViews>
  <sheetFormatPr defaultRowHeight="29.25" customHeight="1"/>
  <cols>
    <col min="1" max="1" width="6.5703125" style="42" customWidth="1"/>
    <col min="2" max="2" width="8.42578125" style="42" customWidth="1"/>
    <col min="3" max="3" width="15.140625" style="42" customWidth="1"/>
    <col min="4" max="4" width="23.28515625" style="42" customWidth="1"/>
    <col min="5" max="5" width="18.140625" style="42" customWidth="1"/>
    <col min="6" max="16384" width="9.140625" style="42"/>
  </cols>
  <sheetData>
    <row r="1" spans="1:9" ht="22.5" customHeight="1">
      <c r="D1" s="56" t="s">
        <v>7523</v>
      </c>
    </row>
    <row r="2" spans="1:9" ht="29.25" customHeight="1">
      <c r="A2" s="63" t="s">
        <v>5943</v>
      </c>
      <c r="B2" s="61" t="s">
        <v>0</v>
      </c>
      <c r="C2" s="58" t="s">
        <v>1</v>
      </c>
      <c r="D2" s="41" t="s">
        <v>2</v>
      </c>
      <c r="E2" s="41" t="s">
        <v>3</v>
      </c>
      <c r="F2" s="41" t="s">
        <v>5</v>
      </c>
      <c r="G2" s="41" t="s">
        <v>6</v>
      </c>
      <c r="H2" s="44" t="s">
        <v>2263</v>
      </c>
      <c r="I2" s="44" t="s">
        <v>2264</v>
      </c>
    </row>
    <row r="3" spans="1:9" ht="29.25" customHeight="1">
      <c r="A3" s="55">
        <v>1</v>
      </c>
      <c r="B3" s="62">
        <v>71711</v>
      </c>
      <c r="C3" s="57">
        <v>17614000022</v>
      </c>
      <c r="D3" s="43" t="s">
        <v>5658</v>
      </c>
      <c r="E3" s="43" t="s">
        <v>5659</v>
      </c>
      <c r="F3" s="43" t="s">
        <v>7007</v>
      </c>
      <c r="G3" s="43">
        <v>1600</v>
      </c>
      <c r="H3" s="42" t="e">
        <f>(F3/G3)*100</f>
        <v>#VALUE!</v>
      </c>
      <c r="I3" s="42" t="e">
        <f>IF(H3&gt;=75,"dist",IF(H3&gt;=60,"first",IF(H3&gt;=50,"second","third")))</f>
        <v>#VALUE!</v>
      </c>
    </row>
    <row r="4" spans="1:9" ht="29.25" customHeight="1">
      <c r="A4" s="55">
        <v>2</v>
      </c>
      <c r="B4" s="62">
        <v>71712</v>
      </c>
      <c r="C4" s="57">
        <v>17614000045</v>
      </c>
      <c r="D4" s="43" t="s">
        <v>5661</v>
      </c>
      <c r="E4" s="43" t="s">
        <v>1697</v>
      </c>
      <c r="F4" s="43" t="s">
        <v>7008</v>
      </c>
      <c r="G4" s="43">
        <v>1600</v>
      </c>
      <c r="H4" s="42" t="e">
        <f t="shared" ref="H4:H28" si="0">(F4/G4)*100</f>
        <v>#VALUE!</v>
      </c>
      <c r="I4" s="42" t="e">
        <f t="shared" ref="I4:I28" si="1">IF(H4&gt;=75,"dist",IF(H4&gt;=60,"first",IF(H4&gt;=50,"second","third")))</f>
        <v>#VALUE!</v>
      </c>
    </row>
    <row r="5" spans="1:9" ht="29.25" customHeight="1">
      <c r="A5" s="59">
        <v>3</v>
      </c>
      <c r="B5" s="60">
        <v>71713</v>
      </c>
      <c r="C5" s="43" t="s">
        <v>5662</v>
      </c>
      <c r="D5" s="43" t="s">
        <v>694</v>
      </c>
      <c r="E5" s="43" t="s">
        <v>3345</v>
      </c>
      <c r="F5" s="43">
        <v>1014</v>
      </c>
      <c r="G5" s="43">
        <v>1600</v>
      </c>
      <c r="H5" s="42">
        <f t="shared" si="0"/>
        <v>63.375</v>
      </c>
      <c r="I5" s="42" t="str">
        <f t="shared" si="1"/>
        <v>first</v>
      </c>
    </row>
    <row r="6" spans="1:9" ht="29.25" customHeight="1">
      <c r="A6" s="55">
        <v>4</v>
      </c>
      <c r="B6" s="57">
        <v>71714</v>
      </c>
      <c r="C6" s="43">
        <v>17614000056</v>
      </c>
      <c r="D6" s="43" t="s">
        <v>696</v>
      </c>
      <c r="E6" s="43" t="s">
        <v>3346</v>
      </c>
      <c r="F6" s="43">
        <v>832</v>
      </c>
      <c r="G6" s="43">
        <v>1600</v>
      </c>
      <c r="H6" s="42">
        <f t="shared" si="0"/>
        <v>52</v>
      </c>
      <c r="I6" s="42" t="str">
        <f t="shared" si="1"/>
        <v>second</v>
      </c>
    </row>
    <row r="7" spans="1:9" ht="29.25" customHeight="1">
      <c r="A7" s="55">
        <v>5</v>
      </c>
      <c r="B7" s="57">
        <v>71715</v>
      </c>
      <c r="C7" s="43">
        <v>17614000053</v>
      </c>
      <c r="D7" s="43" t="s">
        <v>696</v>
      </c>
      <c r="E7" s="43" t="s">
        <v>5663</v>
      </c>
      <c r="F7" s="43">
        <v>1008</v>
      </c>
      <c r="G7" s="43">
        <v>1600</v>
      </c>
      <c r="H7" s="42">
        <f t="shared" si="0"/>
        <v>63</v>
      </c>
      <c r="I7" s="42" t="str">
        <f t="shared" si="1"/>
        <v>first</v>
      </c>
    </row>
    <row r="8" spans="1:9" ht="29.25" customHeight="1">
      <c r="A8" s="55">
        <v>6</v>
      </c>
      <c r="B8" s="57">
        <v>71716</v>
      </c>
      <c r="C8" s="43">
        <v>17613000075</v>
      </c>
      <c r="D8" s="43" t="s">
        <v>5664</v>
      </c>
      <c r="E8" s="43" t="s">
        <v>5665</v>
      </c>
      <c r="F8" s="43">
        <v>1012</v>
      </c>
      <c r="G8" s="43">
        <v>1600</v>
      </c>
      <c r="H8" s="42">
        <f t="shared" si="0"/>
        <v>63.249999999999993</v>
      </c>
      <c r="I8" s="42" t="str">
        <f t="shared" si="1"/>
        <v>first</v>
      </c>
    </row>
    <row r="9" spans="1:9" ht="29.25" customHeight="1">
      <c r="A9" s="55">
        <v>7</v>
      </c>
      <c r="B9" s="57">
        <v>71717</v>
      </c>
      <c r="C9" s="43">
        <v>17614000085</v>
      </c>
      <c r="D9" s="43" t="s">
        <v>107</v>
      </c>
      <c r="E9" s="43" t="s">
        <v>5666</v>
      </c>
      <c r="F9" s="43">
        <v>904</v>
      </c>
      <c r="G9" s="43">
        <v>1600</v>
      </c>
      <c r="H9" s="42">
        <f t="shared" si="0"/>
        <v>56.499999999999993</v>
      </c>
      <c r="I9" s="42" t="str">
        <f t="shared" si="1"/>
        <v>second</v>
      </c>
    </row>
    <row r="10" spans="1:9" ht="29.25" customHeight="1">
      <c r="A10" s="55">
        <v>8</v>
      </c>
      <c r="B10" s="57">
        <v>71718</v>
      </c>
      <c r="C10" s="43">
        <v>17613000108</v>
      </c>
      <c r="D10" s="43" t="s">
        <v>5667</v>
      </c>
      <c r="E10" s="43" t="s">
        <v>5668</v>
      </c>
      <c r="F10" s="43">
        <v>907</v>
      </c>
      <c r="G10" s="43">
        <v>1600</v>
      </c>
      <c r="H10" s="42">
        <f t="shared" si="0"/>
        <v>56.6875</v>
      </c>
      <c r="I10" s="42" t="str">
        <f t="shared" si="1"/>
        <v>second</v>
      </c>
    </row>
    <row r="11" spans="1:9" ht="29.25" customHeight="1">
      <c r="A11" s="55">
        <v>9</v>
      </c>
      <c r="B11" s="57">
        <v>71719</v>
      </c>
      <c r="C11" s="43">
        <v>17614000216</v>
      </c>
      <c r="D11" s="43" t="s">
        <v>1698</v>
      </c>
      <c r="E11" s="43" t="s">
        <v>55</v>
      </c>
      <c r="F11" s="43" t="s">
        <v>7007</v>
      </c>
      <c r="G11" s="43">
        <v>1600</v>
      </c>
      <c r="H11" s="42" t="e">
        <f t="shared" si="0"/>
        <v>#VALUE!</v>
      </c>
      <c r="I11" s="42" t="e">
        <f t="shared" si="1"/>
        <v>#VALUE!</v>
      </c>
    </row>
    <row r="12" spans="1:9" ht="29.25" customHeight="1">
      <c r="A12" s="55">
        <v>10</v>
      </c>
      <c r="B12" s="57">
        <v>71720</v>
      </c>
      <c r="C12" s="43">
        <v>17617002121</v>
      </c>
      <c r="D12" s="43" t="s">
        <v>1828</v>
      </c>
      <c r="E12" s="43" t="s">
        <v>1698</v>
      </c>
      <c r="F12" s="43" t="s">
        <v>2269</v>
      </c>
      <c r="G12" s="43">
        <v>1600</v>
      </c>
      <c r="H12" s="42" t="e">
        <f t="shared" si="0"/>
        <v>#VALUE!</v>
      </c>
      <c r="I12" s="42" t="e">
        <f t="shared" si="1"/>
        <v>#VALUE!</v>
      </c>
    </row>
    <row r="13" spans="1:9" ht="29.25" customHeight="1">
      <c r="A13" s="55">
        <v>11</v>
      </c>
      <c r="B13" s="57">
        <v>71721</v>
      </c>
      <c r="C13" s="43">
        <v>17617002122</v>
      </c>
      <c r="D13" s="43" t="s">
        <v>754</v>
      </c>
      <c r="E13" s="43" t="s">
        <v>713</v>
      </c>
      <c r="F13" s="43">
        <v>819</v>
      </c>
      <c r="G13" s="43">
        <v>1600</v>
      </c>
      <c r="H13" s="42">
        <f t="shared" si="0"/>
        <v>51.1875</v>
      </c>
      <c r="I13" s="42" t="str">
        <f t="shared" si="1"/>
        <v>second</v>
      </c>
    </row>
    <row r="14" spans="1:9" ht="29.25" customHeight="1">
      <c r="A14" s="55">
        <v>12</v>
      </c>
      <c r="B14" s="57">
        <v>71722</v>
      </c>
      <c r="C14" s="43">
        <v>13112000307</v>
      </c>
      <c r="D14" s="43" t="s">
        <v>5669</v>
      </c>
      <c r="E14" s="43" t="s">
        <v>5513</v>
      </c>
      <c r="F14" s="43">
        <v>801</v>
      </c>
      <c r="G14" s="43">
        <v>1600</v>
      </c>
      <c r="H14" s="42">
        <f t="shared" si="0"/>
        <v>50.0625</v>
      </c>
      <c r="I14" s="42" t="str">
        <f t="shared" si="1"/>
        <v>second</v>
      </c>
    </row>
    <row r="15" spans="1:9" ht="29.25" customHeight="1">
      <c r="A15" s="55">
        <v>13</v>
      </c>
      <c r="B15" s="57">
        <v>71723</v>
      </c>
      <c r="C15" s="43">
        <v>11611000396</v>
      </c>
      <c r="D15" s="43" t="s">
        <v>5670</v>
      </c>
      <c r="E15" s="43" t="s">
        <v>1154</v>
      </c>
      <c r="F15" s="43">
        <v>968</v>
      </c>
      <c r="G15" s="43">
        <v>1600</v>
      </c>
      <c r="H15" s="42">
        <f t="shared" si="0"/>
        <v>60.5</v>
      </c>
      <c r="I15" s="42" t="str">
        <f t="shared" si="1"/>
        <v>first</v>
      </c>
    </row>
    <row r="16" spans="1:9" ht="29.25" customHeight="1">
      <c r="A16" s="55">
        <v>14</v>
      </c>
      <c r="B16" s="57">
        <v>71724</v>
      </c>
      <c r="C16" s="43">
        <v>17714000359</v>
      </c>
      <c r="D16" s="43" t="s">
        <v>5671</v>
      </c>
      <c r="E16" s="43" t="s">
        <v>5672</v>
      </c>
      <c r="F16" s="43">
        <v>976</v>
      </c>
      <c r="G16" s="43">
        <v>1600</v>
      </c>
      <c r="H16" s="42">
        <f t="shared" si="0"/>
        <v>61</v>
      </c>
      <c r="I16" s="42" t="str">
        <f t="shared" si="1"/>
        <v>first</v>
      </c>
    </row>
    <row r="17" spans="1:9" ht="29.25" customHeight="1">
      <c r="A17" s="55">
        <v>15</v>
      </c>
      <c r="B17" s="57">
        <v>71725</v>
      </c>
      <c r="C17" s="43">
        <v>11612000252</v>
      </c>
      <c r="D17" s="43" t="s">
        <v>1163</v>
      </c>
      <c r="E17" s="43" t="s">
        <v>875</v>
      </c>
      <c r="F17" s="43">
        <v>969</v>
      </c>
      <c r="G17" s="43">
        <v>1600</v>
      </c>
      <c r="H17" s="42">
        <f t="shared" si="0"/>
        <v>60.5625</v>
      </c>
      <c r="I17" s="42" t="str">
        <f t="shared" si="1"/>
        <v>first</v>
      </c>
    </row>
    <row r="18" spans="1:9" ht="29.25" customHeight="1">
      <c r="A18" s="55">
        <v>16</v>
      </c>
      <c r="B18" s="57">
        <v>71726</v>
      </c>
      <c r="C18" s="43">
        <v>17617002123</v>
      </c>
      <c r="D18" s="43" t="s">
        <v>5673</v>
      </c>
      <c r="E18" s="43" t="s">
        <v>5674</v>
      </c>
      <c r="F18" s="43" t="s">
        <v>2269</v>
      </c>
      <c r="G18" s="43">
        <v>1600</v>
      </c>
      <c r="H18" s="42" t="e">
        <f t="shared" si="0"/>
        <v>#VALUE!</v>
      </c>
      <c r="I18" s="42" t="e">
        <f t="shared" si="1"/>
        <v>#VALUE!</v>
      </c>
    </row>
    <row r="19" spans="1:9" ht="29.25" customHeight="1">
      <c r="A19" s="55">
        <v>17</v>
      </c>
      <c r="B19" s="57">
        <v>71727</v>
      </c>
      <c r="C19" s="43">
        <v>18114000474</v>
      </c>
      <c r="D19" s="43" t="s">
        <v>5675</v>
      </c>
      <c r="E19" s="43" t="s">
        <v>5676</v>
      </c>
      <c r="F19" s="43">
        <v>880</v>
      </c>
      <c r="G19" s="43">
        <v>1600</v>
      </c>
      <c r="H19" s="42">
        <f t="shared" si="0"/>
        <v>55.000000000000007</v>
      </c>
      <c r="I19" s="42" t="str">
        <f t="shared" si="1"/>
        <v>second</v>
      </c>
    </row>
    <row r="20" spans="1:9" ht="29.25" customHeight="1">
      <c r="A20" s="55">
        <v>18</v>
      </c>
      <c r="B20" s="57">
        <v>71728</v>
      </c>
      <c r="C20" s="43">
        <v>17714000426</v>
      </c>
      <c r="D20" s="43" t="s">
        <v>5677</v>
      </c>
      <c r="E20" s="43" t="s">
        <v>5678</v>
      </c>
      <c r="F20" s="43">
        <v>1088</v>
      </c>
      <c r="G20" s="43">
        <v>1600</v>
      </c>
      <c r="H20" s="42">
        <f t="shared" si="0"/>
        <v>68</v>
      </c>
      <c r="I20" s="42" t="str">
        <f t="shared" si="1"/>
        <v>first</v>
      </c>
    </row>
    <row r="21" spans="1:9" ht="29.25" customHeight="1">
      <c r="A21" s="55">
        <v>19</v>
      </c>
      <c r="B21" s="57">
        <v>71729</v>
      </c>
      <c r="C21" s="43">
        <v>17614000407</v>
      </c>
      <c r="D21" s="43" t="s">
        <v>1327</v>
      </c>
      <c r="E21" s="43" t="s">
        <v>855</v>
      </c>
      <c r="F21" s="43">
        <v>935</v>
      </c>
      <c r="G21" s="43">
        <v>1600</v>
      </c>
      <c r="H21" s="42">
        <f t="shared" si="0"/>
        <v>58.4375</v>
      </c>
      <c r="I21" s="42" t="str">
        <f t="shared" si="1"/>
        <v>second</v>
      </c>
    </row>
    <row r="22" spans="1:9" ht="29.25" customHeight="1">
      <c r="A22" s="55">
        <v>20</v>
      </c>
      <c r="B22" s="57">
        <v>71730</v>
      </c>
      <c r="C22" s="43">
        <v>17614000431</v>
      </c>
      <c r="D22" s="43" t="s">
        <v>657</v>
      </c>
      <c r="E22" s="43" t="s">
        <v>24</v>
      </c>
      <c r="F22" s="43">
        <v>1064</v>
      </c>
      <c r="G22" s="43">
        <v>1600</v>
      </c>
      <c r="H22" s="42">
        <f t="shared" si="0"/>
        <v>66.5</v>
      </c>
      <c r="I22" s="42" t="str">
        <f t="shared" si="1"/>
        <v>first</v>
      </c>
    </row>
    <row r="23" spans="1:9" ht="29.25" customHeight="1">
      <c r="A23" s="55">
        <v>21</v>
      </c>
      <c r="B23" s="57">
        <v>71731</v>
      </c>
      <c r="C23" s="43">
        <v>17714000555</v>
      </c>
      <c r="D23" s="43" t="s">
        <v>5680</v>
      </c>
      <c r="E23" s="43" t="s">
        <v>272</v>
      </c>
      <c r="F23" s="43">
        <v>1029</v>
      </c>
      <c r="G23" s="43">
        <v>1600</v>
      </c>
      <c r="H23" s="42">
        <f t="shared" si="0"/>
        <v>64.3125</v>
      </c>
      <c r="I23" s="42" t="str">
        <f t="shared" si="1"/>
        <v>first</v>
      </c>
    </row>
    <row r="24" spans="1:9" ht="29.25" customHeight="1">
      <c r="A24" s="55">
        <v>22</v>
      </c>
      <c r="B24" s="57">
        <v>71732</v>
      </c>
      <c r="C24" s="43">
        <v>17714000653</v>
      </c>
      <c r="D24" s="43" t="s">
        <v>5681</v>
      </c>
      <c r="E24" s="43" t="s">
        <v>3282</v>
      </c>
      <c r="F24" s="43">
        <v>1020</v>
      </c>
      <c r="G24" s="43">
        <v>1600</v>
      </c>
      <c r="H24" s="42">
        <f t="shared" si="0"/>
        <v>63.749999999999993</v>
      </c>
      <c r="I24" s="42" t="str">
        <f t="shared" si="1"/>
        <v>first</v>
      </c>
    </row>
    <row r="25" spans="1:9" ht="29.25" customHeight="1">
      <c r="A25" s="55">
        <v>23</v>
      </c>
      <c r="B25" s="57">
        <v>71733</v>
      </c>
      <c r="C25" s="43">
        <v>17614000541</v>
      </c>
      <c r="D25" s="43" t="s">
        <v>5682</v>
      </c>
      <c r="E25" s="43" t="s">
        <v>5683</v>
      </c>
      <c r="F25" s="43" t="s">
        <v>7007</v>
      </c>
      <c r="G25" s="43">
        <v>1600</v>
      </c>
      <c r="H25" s="42" t="e">
        <f t="shared" si="0"/>
        <v>#VALUE!</v>
      </c>
      <c r="I25" s="42" t="e">
        <f t="shared" si="1"/>
        <v>#VALUE!</v>
      </c>
    </row>
    <row r="26" spans="1:9" ht="29.25" customHeight="1">
      <c r="A26" s="55">
        <v>24</v>
      </c>
      <c r="B26" s="57">
        <v>71734</v>
      </c>
      <c r="C26" s="43">
        <v>17614000567</v>
      </c>
      <c r="D26" s="43" t="s">
        <v>5684</v>
      </c>
      <c r="E26" s="43" t="s">
        <v>5685</v>
      </c>
      <c r="F26" s="43">
        <v>922</v>
      </c>
      <c r="G26" s="43">
        <v>1600</v>
      </c>
      <c r="H26" s="42">
        <f t="shared" si="0"/>
        <v>57.625000000000007</v>
      </c>
      <c r="I26" s="42" t="str">
        <f t="shared" si="1"/>
        <v>second</v>
      </c>
    </row>
    <row r="27" spans="1:9" ht="29.25" customHeight="1">
      <c r="A27" s="55">
        <v>25</v>
      </c>
      <c r="B27" s="57">
        <v>71735</v>
      </c>
      <c r="C27" s="43">
        <v>18014001652</v>
      </c>
      <c r="D27" s="43" t="s">
        <v>5686</v>
      </c>
      <c r="E27" s="43" t="s">
        <v>1809</v>
      </c>
      <c r="F27" s="43">
        <v>960</v>
      </c>
      <c r="G27" s="43">
        <v>1600</v>
      </c>
      <c r="H27" s="42">
        <f t="shared" si="0"/>
        <v>60</v>
      </c>
      <c r="I27" s="42" t="str">
        <f t="shared" si="1"/>
        <v>first</v>
      </c>
    </row>
    <row r="28" spans="1:9" ht="29.25" customHeight="1">
      <c r="A28" s="55">
        <v>26</v>
      </c>
      <c r="B28" s="57">
        <v>71736</v>
      </c>
      <c r="C28" s="43">
        <v>17514001632</v>
      </c>
      <c r="D28" s="43" t="s">
        <v>5687</v>
      </c>
      <c r="E28" s="43" t="s">
        <v>5688</v>
      </c>
      <c r="F28" s="43">
        <v>1112</v>
      </c>
      <c r="G28" s="43">
        <v>1600</v>
      </c>
      <c r="H28" s="42">
        <f t="shared" si="0"/>
        <v>69.5</v>
      </c>
      <c r="I28" s="42" t="str">
        <f t="shared" si="1"/>
        <v>first</v>
      </c>
    </row>
  </sheetData>
  <pageMargins left="0.37" right="0.34" top="0.39" bottom="0.31" header="0.3" footer="0.3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N7" sqref="N7"/>
    </sheetView>
  </sheetViews>
  <sheetFormatPr defaultRowHeight="28.5" customHeight="1"/>
  <cols>
    <col min="1" max="1" width="3.85546875" style="2" customWidth="1"/>
    <col min="2" max="2" width="9.140625" style="2"/>
    <col min="3" max="3" width="13" style="2" customWidth="1"/>
    <col min="4" max="4" width="29.85546875" style="2" customWidth="1"/>
    <col min="5" max="5" width="21.140625" style="2" customWidth="1"/>
    <col min="6" max="6" width="14.85546875" style="2" customWidth="1"/>
    <col min="7" max="7" width="7.7109375" style="2" customWidth="1"/>
    <col min="8" max="16384" width="9.140625" style="2"/>
  </cols>
  <sheetData>
    <row r="1" spans="1:9" ht="28.5" customHeight="1">
      <c r="D1" s="9" t="s">
        <v>6875</v>
      </c>
    </row>
    <row r="2" spans="1:9" ht="28.5" customHeight="1">
      <c r="A2" s="7"/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5" t="s">
        <v>2263</v>
      </c>
      <c r="I2" s="15" t="s">
        <v>2264</v>
      </c>
    </row>
    <row r="3" spans="1:9" ht="28.5" customHeight="1">
      <c r="A3" s="7">
        <v>1</v>
      </c>
      <c r="B3" s="13">
        <v>37091</v>
      </c>
      <c r="C3" s="13">
        <v>17514002280</v>
      </c>
      <c r="D3" s="13" t="s">
        <v>5802</v>
      </c>
      <c r="E3" s="13" t="s">
        <v>5803</v>
      </c>
      <c r="F3" s="13">
        <v>308</v>
      </c>
      <c r="G3" s="13">
        <v>600</v>
      </c>
      <c r="H3" s="2">
        <f>(F3/G3)*100</f>
        <v>51.333333333333329</v>
      </c>
      <c r="I3" s="2" t="str">
        <f>IF(H3&gt;=75,"dist",IF(H3&gt;=60,"first",IF(H3&gt;=50,"second","third")))</f>
        <v>second</v>
      </c>
    </row>
    <row r="4" spans="1:9" ht="28.5" customHeight="1">
      <c r="A4" s="7">
        <v>2</v>
      </c>
      <c r="B4" s="13">
        <v>37092</v>
      </c>
      <c r="C4" s="13">
        <v>17615000983</v>
      </c>
      <c r="D4" s="13" t="s">
        <v>5804</v>
      </c>
      <c r="E4" s="13" t="s">
        <v>5805</v>
      </c>
      <c r="F4" s="13">
        <v>352</v>
      </c>
      <c r="G4" s="13">
        <v>600</v>
      </c>
      <c r="H4" s="2">
        <f t="shared" ref="H4:H46" si="0">(F4/G4)*100</f>
        <v>58.666666666666664</v>
      </c>
      <c r="I4" s="2" t="str">
        <f t="shared" ref="I4:I46" si="1">IF(H4&gt;=75,"dist",IF(H4&gt;=60,"first",IF(H4&gt;=50,"second","third")))</f>
        <v>second</v>
      </c>
    </row>
    <row r="5" spans="1:9" ht="28.5" customHeight="1">
      <c r="A5" s="7">
        <v>3</v>
      </c>
      <c r="B5" s="13">
        <v>37093</v>
      </c>
      <c r="C5" s="13">
        <v>17618004441</v>
      </c>
      <c r="D5" s="13" t="s">
        <v>5806</v>
      </c>
      <c r="E5" s="13" t="s">
        <v>5807</v>
      </c>
      <c r="F5" s="13">
        <v>332</v>
      </c>
      <c r="G5" s="13">
        <v>600</v>
      </c>
      <c r="H5" s="2">
        <f t="shared" si="0"/>
        <v>55.333333333333336</v>
      </c>
      <c r="I5" s="2" t="str">
        <f t="shared" si="1"/>
        <v>second</v>
      </c>
    </row>
    <row r="6" spans="1:9" ht="28.5" customHeight="1">
      <c r="A6" s="7">
        <v>4</v>
      </c>
      <c r="B6" s="13">
        <v>37094</v>
      </c>
      <c r="C6" s="13">
        <v>17615000991</v>
      </c>
      <c r="D6" s="13" t="s">
        <v>5808</v>
      </c>
      <c r="E6" s="13" t="s">
        <v>1871</v>
      </c>
      <c r="F6" s="13">
        <v>301</v>
      </c>
      <c r="G6" s="13">
        <v>600</v>
      </c>
      <c r="H6" s="2">
        <f t="shared" si="0"/>
        <v>50.166666666666671</v>
      </c>
      <c r="I6" s="2" t="str">
        <f t="shared" si="1"/>
        <v>second</v>
      </c>
    </row>
    <row r="7" spans="1:9" ht="28.5" customHeight="1">
      <c r="A7" s="7">
        <v>5</v>
      </c>
      <c r="B7" s="13">
        <v>37095</v>
      </c>
      <c r="C7" s="13">
        <v>17515003139</v>
      </c>
      <c r="D7" s="13" t="s">
        <v>5809</v>
      </c>
      <c r="E7" s="13" t="s">
        <v>5810</v>
      </c>
      <c r="F7" s="13">
        <v>314</v>
      </c>
      <c r="G7" s="13">
        <v>600</v>
      </c>
      <c r="H7" s="2">
        <f t="shared" si="0"/>
        <v>52.333333333333329</v>
      </c>
      <c r="I7" s="2" t="str">
        <f t="shared" si="1"/>
        <v>second</v>
      </c>
    </row>
    <row r="8" spans="1:9" ht="28.5" customHeight="1">
      <c r="A8" s="7">
        <v>6</v>
      </c>
      <c r="B8" s="13">
        <v>37096</v>
      </c>
      <c r="C8" s="13">
        <v>17618004442</v>
      </c>
      <c r="D8" s="13" t="s">
        <v>5811</v>
      </c>
      <c r="E8" s="13" t="s">
        <v>5812</v>
      </c>
      <c r="F8" s="13">
        <v>315</v>
      </c>
      <c r="G8" s="13">
        <v>600</v>
      </c>
      <c r="H8" s="2">
        <f t="shared" si="0"/>
        <v>52.5</v>
      </c>
      <c r="I8" s="2" t="str">
        <f t="shared" si="1"/>
        <v>second</v>
      </c>
    </row>
    <row r="9" spans="1:9" ht="28.5" customHeight="1">
      <c r="A9" s="7">
        <v>7</v>
      </c>
      <c r="B9" s="13">
        <v>37097</v>
      </c>
      <c r="C9" s="13">
        <v>17715001097</v>
      </c>
      <c r="D9" s="13" t="s">
        <v>5813</v>
      </c>
      <c r="E9" s="13" t="s">
        <v>5814</v>
      </c>
      <c r="F9" s="13" t="s">
        <v>5815</v>
      </c>
      <c r="G9" s="13">
        <v>600</v>
      </c>
      <c r="H9" s="2" t="e">
        <f t="shared" si="0"/>
        <v>#VALUE!</v>
      </c>
      <c r="I9" s="2" t="e">
        <f t="shared" si="1"/>
        <v>#VALUE!</v>
      </c>
    </row>
    <row r="10" spans="1:9" ht="28.5" customHeight="1">
      <c r="A10" s="7">
        <v>8</v>
      </c>
      <c r="B10" s="13">
        <v>37098</v>
      </c>
      <c r="C10" s="13">
        <v>18215001083</v>
      </c>
      <c r="D10" s="13" t="s">
        <v>3204</v>
      </c>
      <c r="E10" s="13" t="s">
        <v>1871</v>
      </c>
      <c r="F10" s="13">
        <v>322</v>
      </c>
      <c r="G10" s="13">
        <v>600</v>
      </c>
      <c r="H10" s="2">
        <f t="shared" si="0"/>
        <v>53.666666666666664</v>
      </c>
      <c r="I10" s="2" t="str">
        <f t="shared" si="1"/>
        <v>second</v>
      </c>
    </row>
    <row r="11" spans="1:9" ht="28.5" customHeight="1">
      <c r="A11" s="7">
        <v>9</v>
      </c>
      <c r="B11" s="13">
        <v>37099</v>
      </c>
      <c r="C11" s="13">
        <v>18215001104</v>
      </c>
      <c r="D11" s="13" t="s">
        <v>5816</v>
      </c>
      <c r="E11" s="13" t="s">
        <v>409</v>
      </c>
      <c r="F11" s="13">
        <v>362</v>
      </c>
      <c r="G11" s="13">
        <v>600</v>
      </c>
      <c r="H11" s="2">
        <f t="shared" si="0"/>
        <v>60.333333333333336</v>
      </c>
      <c r="I11" s="2" t="str">
        <f t="shared" si="1"/>
        <v>first</v>
      </c>
    </row>
    <row r="12" spans="1:9" ht="28.5" customHeight="1">
      <c r="A12" s="7">
        <v>10</v>
      </c>
      <c r="B12" s="13">
        <v>37100</v>
      </c>
      <c r="C12" s="13">
        <v>13615000643</v>
      </c>
      <c r="D12" s="13" t="s">
        <v>5817</v>
      </c>
      <c r="E12" s="13" t="s">
        <v>5818</v>
      </c>
      <c r="F12" s="13">
        <v>337</v>
      </c>
      <c r="G12" s="13">
        <v>600</v>
      </c>
      <c r="H12" s="2">
        <f t="shared" si="0"/>
        <v>56.166666666666664</v>
      </c>
      <c r="I12" s="2" t="str">
        <f t="shared" si="1"/>
        <v>second</v>
      </c>
    </row>
    <row r="13" spans="1:9" ht="28.5" customHeight="1">
      <c r="A13" s="7">
        <v>11</v>
      </c>
      <c r="B13" s="13">
        <v>37101</v>
      </c>
      <c r="C13" s="13">
        <v>18215001114</v>
      </c>
      <c r="D13" s="13" t="s">
        <v>1143</v>
      </c>
      <c r="E13" s="13" t="s">
        <v>1871</v>
      </c>
      <c r="F13" s="13">
        <v>326</v>
      </c>
      <c r="G13" s="13">
        <v>600</v>
      </c>
      <c r="H13" s="2">
        <f t="shared" si="0"/>
        <v>54.333333333333336</v>
      </c>
      <c r="I13" s="2" t="str">
        <f t="shared" si="1"/>
        <v>second</v>
      </c>
    </row>
    <row r="14" spans="1:9" ht="28.5" customHeight="1">
      <c r="A14" s="7">
        <v>12</v>
      </c>
      <c r="B14" s="13">
        <v>37102</v>
      </c>
      <c r="C14" s="13">
        <v>17715001133</v>
      </c>
      <c r="D14" s="13" t="s">
        <v>5819</v>
      </c>
      <c r="E14" s="13" t="s">
        <v>5820</v>
      </c>
      <c r="F14" s="13">
        <v>348</v>
      </c>
      <c r="G14" s="13">
        <v>600</v>
      </c>
      <c r="H14" s="2">
        <f t="shared" si="0"/>
        <v>57.999999999999993</v>
      </c>
      <c r="I14" s="2" t="str">
        <f t="shared" si="1"/>
        <v>second</v>
      </c>
    </row>
    <row r="15" spans="1:9" ht="28.5" customHeight="1">
      <c r="A15" s="7">
        <v>13</v>
      </c>
      <c r="B15" s="13">
        <v>37103</v>
      </c>
      <c r="C15" s="13">
        <v>17615001011</v>
      </c>
      <c r="D15" s="13" t="s">
        <v>5821</v>
      </c>
      <c r="E15" s="13" t="s">
        <v>5822</v>
      </c>
      <c r="F15" s="13">
        <v>345</v>
      </c>
      <c r="G15" s="13">
        <v>600</v>
      </c>
      <c r="H15" s="2">
        <f t="shared" si="0"/>
        <v>57.499999999999993</v>
      </c>
      <c r="I15" s="2" t="str">
        <f t="shared" si="1"/>
        <v>second</v>
      </c>
    </row>
    <row r="16" spans="1:9" ht="28.5" customHeight="1">
      <c r="A16" s="7">
        <v>14</v>
      </c>
      <c r="B16" s="13">
        <v>37104</v>
      </c>
      <c r="C16" s="13">
        <v>17618004443</v>
      </c>
      <c r="D16" s="13" t="s">
        <v>5823</v>
      </c>
      <c r="E16" s="13" t="s">
        <v>197</v>
      </c>
      <c r="F16" s="13">
        <v>369</v>
      </c>
      <c r="G16" s="13">
        <v>600</v>
      </c>
      <c r="H16" s="2">
        <f t="shared" si="0"/>
        <v>61.5</v>
      </c>
      <c r="I16" s="2" t="str">
        <f t="shared" si="1"/>
        <v>first</v>
      </c>
    </row>
    <row r="17" spans="1:9" ht="28.5" customHeight="1">
      <c r="A17" s="7">
        <v>15</v>
      </c>
      <c r="B17" s="13">
        <v>37105</v>
      </c>
      <c r="C17" s="13">
        <v>17618004444</v>
      </c>
      <c r="D17" s="13" t="s">
        <v>5824</v>
      </c>
      <c r="E17" s="13" t="s">
        <v>5825</v>
      </c>
      <c r="F17" s="13" t="s">
        <v>44</v>
      </c>
      <c r="G17" s="13">
        <v>600</v>
      </c>
      <c r="H17" s="2" t="e">
        <f t="shared" si="0"/>
        <v>#VALUE!</v>
      </c>
      <c r="I17" s="2" t="e">
        <f t="shared" si="1"/>
        <v>#VALUE!</v>
      </c>
    </row>
    <row r="18" spans="1:9" ht="28.5" customHeight="1">
      <c r="A18" s="7">
        <v>16</v>
      </c>
      <c r="B18" s="13">
        <v>37106</v>
      </c>
      <c r="C18" s="13">
        <v>17618004449</v>
      </c>
      <c r="D18" s="13" t="s">
        <v>5826</v>
      </c>
      <c r="E18" s="13" t="s">
        <v>432</v>
      </c>
      <c r="F18" s="13" t="s">
        <v>44</v>
      </c>
      <c r="G18" s="13">
        <v>600</v>
      </c>
      <c r="H18" s="2" t="e">
        <f t="shared" si="0"/>
        <v>#VALUE!</v>
      </c>
      <c r="I18" s="2" t="e">
        <f t="shared" si="1"/>
        <v>#VALUE!</v>
      </c>
    </row>
    <row r="19" spans="1:9" ht="28.5" customHeight="1">
      <c r="A19" s="7">
        <v>17</v>
      </c>
      <c r="B19" s="13">
        <v>37107</v>
      </c>
      <c r="C19" s="13">
        <v>17815002061</v>
      </c>
      <c r="D19" s="13" t="s">
        <v>5827</v>
      </c>
      <c r="E19" s="13" t="s">
        <v>5828</v>
      </c>
      <c r="F19" s="13">
        <v>332</v>
      </c>
      <c r="G19" s="13">
        <v>600</v>
      </c>
      <c r="H19" s="2">
        <f t="shared" si="0"/>
        <v>55.333333333333336</v>
      </c>
      <c r="I19" s="2" t="str">
        <f t="shared" si="1"/>
        <v>second</v>
      </c>
    </row>
    <row r="20" spans="1:9" ht="28.5" customHeight="1">
      <c r="A20" s="7">
        <v>18</v>
      </c>
      <c r="B20" s="13">
        <v>37108</v>
      </c>
      <c r="C20" s="13">
        <v>17715001182</v>
      </c>
      <c r="D20" s="13" t="s">
        <v>5829</v>
      </c>
      <c r="E20" s="13" t="s">
        <v>5830</v>
      </c>
      <c r="F20" s="13">
        <v>355</v>
      </c>
      <c r="G20" s="13">
        <v>600</v>
      </c>
      <c r="H20" s="2">
        <f t="shared" si="0"/>
        <v>59.166666666666664</v>
      </c>
      <c r="I20" s="2" t="str">
        <f t="shared" si="1"/>
        <v>second</v>
      </c>
    </row>
    <row r="21" spans="1:9" ht="28.5" customHeight="1">
      <c r="A21" s="7">
        <v>19</v>
      </c>
      <c r="B21" s="13">
        <v>37109</v>
      </c>
      <c r="C21" s="13">
        <v>17618004445</v>
      </c>
      <c r="D21" s="13" t="s">
        <v>5831</v>
      </c>
      <c r="E21" s="13" t="s">
        <v>448</v>
      </c>
      <c r="F21" s="13">
        <v>354</v>
      </c>
      <c r="G21" s="13">
        <v>600</v>
      </c>
      <c r="H21" s="2">
        <f t="shared" si="0"/>
        <v>59</v>
      </c>
      <c r="I21" s="2" t="str">
        <f t="shared" si="1"/>
        <v>second</v>
      </c>
    </row>
    <row r="22" spans="1:9" ht="28.5" customHeight="1">
      <c r="A22" s="7">
        <v>20</v>
      </c>
      <c r="B22" s="13">
        <v>37110</v>
      </c>
      <c r="C22" s="13">
        <v>18115001531</v>
      </c>
      <c r="D22" s="13" t="s">
        <v>5832</v>
      </c>
      <c r="E22" s="13" t="s">
        <v>5833</v>
      </c>
      <c r="F22" s="13" t="s">
        <v>5834</v>
      </c>
      <c r="G22" s="13">
        <v>600</v>
      </c>
      <c r="H22" s="2" t="e">
        <f t="shared" si="0"/>
        <v>#VALUE!</v>
      </c>
      <c r="I22" s="2" t="e">
        <f t="shared" si="1"/>
        <v>#VALUE!</v>
      </c>
    </row>
    <row r="23" spans="1:9" ht="28.5" customHeight="1">
      <c r="A23" s="7">
        <v>21</v>
      </c>
      <c r="B23" s="13">
        <v>37111</v>
      </c>
      <c r="C23" s="13">
        <v>17618004446</v>
      </c>
      <c r="D23" s="13" t="s">
        <v>567</v>
      </c>
      <c r="E23" s="13" t="s">
        <v>3105</v>
      </c>
      <c r="F23" s="13">
        <v>308</v>
      </c>
      <c r="G23" s="13">
        <v>600</v>
      </c>
      <c r="H23" s="2">
        <f t="shared" si="0"/>
        <v>51.333333333333329</v>
      </c>
      <c r="I23" s="2" t="str">
        <f t="shared" si="1"/>
        <v>second</v>
      </c>
    </row>
    <row r="24" spans="1:9" ht="28.5" customHeight="1">
      <c r="A24" s="7">
        <v>22</v>
      </c>
      <c r="B24" s="13">
        <v>37112</v>
      </c>
      <c r="C24" s="13">
        <v>17615001049</v>
      </c>
      <c r="D24" s="13" t="s">
        <v>5835</v>
      </c>
      <c r="E24" s="13" t="s">
        <v>5836</v>
      </c>
      <c r="F24" s="13" t="s">
        <v>5837</v>
      </c>
      <c r="G24" s="13">
        <v>600</v>
      </c>
      <c r="H24" s="2" t="e">
        <f t="shared" si="0"/>
        <v>#VALUE!</v>
      </c>
      <c r="I24" s="2" t="e">
        <f t="shared" si="1"/>
        <v>#VALUE!</v>
      </c>
    </row>
    <row r="25" spans="1:9" ht="28.5" customHeight="1">
      <c r="A25" s="7">
        <v>23</v>
      </c>
      <c r="B25" s="13">
        <v>37113</v>
      </c>
      <c r="C25" s="13">
        <v>17618004450</v>
      </c>
      <c r="D25" s="13" t="s">
        <v>5838</v>
      </c>
      <c r="E25" s="13" t="s">
        <v>3268</v>
      </c>
      <c r="F25" s="13">
        <v>286</v>
      </c>
      <c r="G25" s="13">
        <v>600</v>
      </c>
      <c r="H25" s="2">
        <f t="shared" si="0"/>
        <v>47.666666666666671</v>
      </c>
      <c r="I25" s="2" t="str">
        <f t="shared" si="1"/>
        <v>third</v>
      </c>
    </row>
    <row r="26" spans="1:9" ht="28.5" customHeight="1">
      <c r="A26" s="7">
        <v>24</v>
      </c>
      <c r="B26" s="13">
        <v>37114</v>
      </c>
      <c r="C26" s="13">
        <v>17515003315</v>
      </c>
      <c r="D26" s="13" t="s">
        <v>5839</v>
      </c>
      <c r="E26" s="13" t="s">
        <v>5840</v>
      </c>
      <c r="F26" s="13">
        <v>357</v>
      </c>
      <c r="G26" s="13">
        <v>600</v>
      </c>
      <c r="H26" s="2">
        <f t="shared" si="0"/>
        <v>59.5</v>
      </c>
      <c r="I26" s="2" t="str">
        <f t="shared" si="1"/>
        <v>second</v>
      </c>
    </row>
    <row r="27" spans="1:9" ht="28.5" customHeight="1">
      <c r="A27" s="7">
        <v>25</v>
      </c>
      <c r="B27" s="13">
        <v>37115</v>
      </c>
      <c r="C27" s="13">
        <v>18015001670</v>
      </c>
      <c r="D27" s="13" t="s">
        <v>5841</v>
      </c>
      <c r="E27" s="13" t="s">
        <v>5842</v>
      </c>
      <c r="F27" s="13">
        <v>279</v>
      </c>
      <c r="G27" s="13">
        <v>600</v>
      </c>
      <c r="H27" s="2">
        <f t="shared" si="0"/>
        <v>46.5</v>
      </c>
      <c r="I27" s="2" t="str">
        <f t="shared" si="1"/>
        <v>third</v>
      </c>
    </row>
    <row r="28" spans="1:9" ht="28.5" customHeight="1">
      <c r="A28" s="7">
        <v>26</v>
      </c>
      <c r="B28" s="13">
        <v>37116</v>
      </c>
      <c r="C28" s="13">
        <v>17815001907</v>
      </c>
      <c r="D28" s="13" t="s">
        <v>5843</v>
      </c>
      <c r="E28" s="13" t="s">
        <v>5844</v>
      </c>
      <c r="F28" s="13">
        <v>335</v>
      </c>
      <c r="G28" s="13">
        <v>600</v>
      </c>
      <c r="H28" s="2">
        <f t="shared" si="0"/>
        <v>55.833333333333336</v>
      </c>
      <c r="I28" s="2" t="str">
        <f t="shared" si="1"/>
        <v>second</v>
      </c>
    </row>
    <row r="29" spans="1:9" ht="28.5" customHeight="1">
      <c r="A29" s="7">
        <v>27</v>
      </c>
      <c r="B29" s="13">
        <v>37117</v>
      </c>
      <c r="C29" s="13">
        <v>17615001219</v>
      </c>
      <c r="D29" s="13" t="s">
        <v>1568</v>
      </c>
      <c r="E29" s="13" t="s">
        <v>291</v>
      </c>
      <c r="F29" s="13">
        <v>322</v>
      </c>
      <c r="G29" s="13">
        <v>600</v>
      </c>
      <c r="H29" s="2">
        <f t="shared" si="0"/>
        <v>53.666666666666664</v>
      </c>
      <c r="I29" s="2" t="str">
        <f t="shared" si="1"/>
        <v>second</v>
      </c>
    </row>
    <row r="30" spans="1:9" ht="28.5" customHeight="1">
      <c r="A30" s="7">
        <v>28</v>
      </c>
      <c r="B30" s="13">
        <v>37118</v>
      </c>
      <c r="C30" s="13">
        <v>18014001799</v>
      </c>
      <c r="D30" s="13" t="s">
        <v>3681</v>
      </c>
      <c r="E30" s="13" t="s">
        <v>5845</v>
      </c>
      <c r="F30" s="13">
        <v>340</v>
      </c>
      <c r="G30" s="13">
        <v>600</v>
      </c>
      <c r="H30" s="2">
        <f t="shared" si="0"/>
        <v>56.666666666666664</v>
      </c>
      <c r="I30" s="2" t="str">
        <f t="shared" si="1"/>
        <v>second</v>
      </c>
    </row>
    <row r="31" spans="1:9" ht="28.5" customHeight="1">
      <c r="A31" s="7">
        <v>29</v>
      </c>
      <c r="B31" s="13">
        <v>37119</v>
      </c>
      <c r="C31" s="13">
        <v>17515003362</v>
      </c>
      <c r="D31" s="13" t="s">
        <v>5846</v>
      </c>
      <c r="E31" s="13" t="s">
        <v>5847</v>
      </c>
      <c r="F31" s="13">
        <v>343</v>
      </c>
      <c r="G31" s="13">
        <v>600</v>
      </c>
      <c r="H31" s="2">
        <f t="shared" si="0"/>
        <v>57.166666666666664</v>
      </c>
      <c r="I31" s="2" t="str">
        <f t="shared" si="1"/>
        <v>second</v>
      </c>
    </row>
    <row r="32" spans="1:9" ht="28.5" customHeight="1">
      <c r="A32" s="7">
        <v>30</v>
      </c>
      <c r="B32" s="13">
        <v>37120</v>
      </c>
      <c r="C32" s="13">
        <v>17615001057</v>
      </c>
      <c r="D32" s="13" t="s">
        <v>5848</v>
      </c>
      <c r="E32" s="13" t="s">
        <v>5849</v>
      </c>
      <c r="F32" s="13">
        <v>368</v>
      </c>
      <c r="G32" s="13">
        <v>600</v>
      </c>
      <c r="H32" s="2">
        <f t="shared" si="0"/>
        <v>61.333333333333329</v>
      </c>
      <c r="I32" s="2" t="str">
        <f t="shared" si="1"/>
        <v>first</v>
      </c>
    </row>
    <row r="33" spans="1:9" ht="28.5" customHeight="1">
      <c r="A33" s="7">
        <v>31</v>
      </c>
      <c r="B33" s="13">
        <v>37121</v>
      </c>
      <c r="C33" s="13">
        <v>17618004447</v>
      </c>
      <c r="D33" s="13" t="s">
        <v>5850</v>
      </c>
      <c r="E33" s="13" t="s">
        <v>5851</v>
      </c>
      <c r="F33" s="13">
        <v>341</v>
      </c>
      <c r="G33" s="13">
        <v>600</v>
      </c>
      <c r="H33" s="2">
        <f t="shared" si="0"/>
        <v>56.833333333333336</v>
      </c>
      <c r="I33" s="2" t="str">
        <f t="shared" si="1"/>
        <v>second</v>
      </c>
    </row>
    <row r="34" spans="1:9" ht="28.5" customHeight="1">
      <c r="A34" s="7">
        <v>32</v>
      </c>
      <c r="B34" s="13">
        <v>37122</v>
      </c>
      <c r="C34" s="13">
        <v>17715001263</v>
      </c>
      <c r="D34" s="13" t="s">
        <v>5852</v>
      </c>
      <c r="E34" s="13" t="s">
        <v>5853</v>
      </c>
      <c r="F34" s="13">
        <v>328</v>
      </c>
      <c r="G34" s="13">
        <v>600</v>
      </c>
      <c r="H34" s="2">
        <f t="shared" si="0"/>
        <v>54.666666666666664</v>
      </c>
      <c r="I34" s="2" t="str">
        <f t="shared" si="1"/>
        <v>second</v>
      </c>
    </row>
    <row r="35" spans="1:9" ht="28.5" customHeight="1">
      <c r="A35" s="7">
        <v>33</v>
      </c>
      <c r="B35" s="13">
        <v>37123</v>
      </c>
      <c r="C35" s="13">
        <v>18215001276</v>
      </c>
      <c r="D35" s="13" t="s">
        <v>5854</v>
      </c>
      <c r="E35" s="13" t="s">
        <v>5855</v>
      </c>
      <c r="F35" s="13">
        <v>342</v>
      </c>
      <c r="G35" s="13">
        <v>600</v>
      </c>
      <c r="H35" s="2">
        <f t="shared" si="0"/>
        <v>56.999999999999993</v>
      </c>
      <c r="I35" s="2" t="str">
        <f t="shared" si="1"/>
        <v>second</v>
      </c>
    </row>
    <row r="36" spans="1:9" ht="28.5" customHeight="1">
      <c r="A36" s="7">
        <v>34</v>
      </c>
      <c r="B36" s="13">
        <v>37124</v>
      </c>
      <c r="C36" s="13">
        <v>17615001063</v>
      </c>
      <c r="D36" s="13" t="s">
        <v>5856</v>
      </c>
      <c r="E36" s="13" t="s">
        <v>5141</v>
      </c>
      <c r="F36" s="13" t="s">
        <v>5857</v>
      </c>
      <c r="G36" s="13">
        <v>600</v>
      </c>
      <c r="H36" s="2" t="e">
        <f t="shared" si="0"/>
        <v>#VALUE!</v>
      </c>
      <c r="I36" s="2" t="e">
        <f t="shared" si="1"/>
        <v>#VALUE!</v>
      </c>
    </row>
    <row r="37" spans="1:9" ht="28.5" customHeight="1">
      <c r="A37" s="7">
        <v>35</v>
      </c>
      <c r="B37" s="13">
        <v>37125</v>
      </c>
      <c r="C37" s="13">
        <v>18215001293</v>
      </c>
      <c r="D37" s="13" t="s">
        <v>5858</v>
      </c>
      <c r="E37" s="13" t="s">
        <v>5859</v>
      </c>
      <c r="F37" s="13">
        <v>377</v>
      </c>
      <c r="G37" s="13">
        <v>600</v>
      </c>
      <c r="H37" s="2">
        <f t="shared" si="0"/>
        <v>62.833333333333329</v>
      </c>
      <c r="I37" s="2" t="str">
        <f t="shared" si="1"/>
        <v>first</v>
      </c>
    </row>
    <row r="38" spans="1:9" ht="28.5" customHeight="1">
      <c r="A38" s="7">
        <v>36</v>
      </c>
      <c r="B38" s="13">
        <v>37126</v>
      </c>
      <c r="C38" s="13">
        <v>17618004451</v>
      </c>
      <c r="D38" s="13" t="s">
        <v>5860</v>
      </c>
      <c r="E38" s="13" t="s">
        <v>5861</v>
      </c>
      <c r="F38" s="13">
        <v>397</v>
      </c>
      <c r="G38" s="13">
        <v>600</v>
      </c>
      <c r="H38" s="2">
        <f t="shared" si="0"/>
        <v>66.166666666666657</v>
      </c>
      <c r="I38" s="2" t="str">
        <f t="shared" si="1"/>
        <v>first</v>
      </c>
    </row>
    <row r="39" spans="1:9" ht="28.5" customHeight="1">
      <c r="A39" s="7">
        <v>37</v>
      </c>
      <c r="B39" s="13">
        <v>37127</v>
      </c>
      <c r="C39" s="13">
        <v>17615001065</v>
      </c>
      <c r="D39" s="13" t="s">
        <v>5862</v>
      </c>
      <c r="E39" s="13" t="s">
        <v>5739</v>
      </c>
      <c r="F39" s="13">
        <v>306</v>
      </c>
      <c r="G39" s="13">
        <v>600</v>
      </c>
      <c r="H39" s="2">
        <f t="shared" si="0"/>
        <v>51</v>
      </c>
      <c r="I39" s="2" t="str">
        <f t="shared" si="1"/>
        <v>second</v>
      </c>
    </row>
    <row r="40" spans="1:9" ht="28.5" customHeight="1">
      <c r="A40" s="7">
        <v>38</v>
      </c>
      <c r="B40" s="13">
        <v>37128</v>
      </c>
      <c r="C40" s="13">
        <v>17515002972</v>
      </c>
      <c r="D40" s="13" t="s">
        <v>5863</v>
      </c>
      <c r="E40" s="13" t="s">
        <v>5864</v>
      </c>
      <c r="F40" s="13">
        <v>323</v>
      </c>
      <c r="G40" s="13">
        <v>600</v>
      </c>
      <c r="H40" s="2">
        <f t="shared" si="0"/>
        <v>53.833333333333336</v>
      </c>
      <c r="I40" s="2" t="str">
        <f t="shared" si="1"/>
        <v>second</v>
      </c>
    </row>
    <row r="41" spans="1:9" ht="28.5" customHeight="1">
      <c r="A41" s="7">
        <v>39</v>
      </c>
      <c r="B41" s="13">
        <v>37129</v>
      </c>
      <c r="C41" s="13">
        <v>17618004448</v>
      </c>
      <c r="D41" s="13" t="s">
        <v>1705</v>
      </c>
      <c r="E41" s="13" t="s">
        <v>3996</v>
      </c>
      <c r="F41" s="13">
        <v>297</v>
      </c>
      <c r="G41" s="13">
        <v>600</v>
      </c>
      <c r="H41" s="2">
        <f t="shared" si="0"/>
        <v>49.5</v>
      </c>
      <c r="I41" s="2" t="str">
        <f t="shared" si="1"/>
        <v>third</v>
      </c>
    </row>
    <row r="42" spans="1:9" ht="28.5" customHeight="1">
      <c r="A42" s="7">
        <v>40</v>
      </c>
      <c r="B42" s="13">
        <v>37130</v>
      </c>
      <c r="C42" s="13">
        <v>17715001309</v>
      </c>
      <c r="D42" s="13" t="s">
        <v>5117</v>
      </c>
      <c r="E42" s="13" t="s">
        <v>5865</v>
      </c>
      <c r="F42" s="13" t="s">
        <v>5857</v>
      </c>
      <c r="G42" s="13">
        <v>600</v>
      </c>
      <c r="H42" s="2" t="e">
        <f t="shared" si="0"/>
        <v>#VALUE!</v>
      </c>
      <c r="I42" s="2" t="e">
        <f t="shared" si="1"/>
        <v>#VALUE!</v>
      </c>
    </row>
    <row r="43" spans="1:9" ht="28.5" customHeight="1">
      <c r="A43" s="7">
        <v>41</v>
      </c>
      <c r="B43" s="13">
        <v>37131</v>
      </c>
      <c r="C43" s="13">
        <v>17515003418</v>
      </c>
      <c r="D43" s="13" t="s">
        <v>5866</v>
      </c>
      <c r="E43" s="13" t="s">
        <v>5867</v>
      </c>
      <c r="F43" s="13" t="s">
        <v>5868</v>
      </c>
      <c r="G43" s="13">
        <v>600</v>
      </c>
      <c r="H43" s="2" t="e">
        <f t="shared" si="0"/>
        <v>#VALUE!</v>
      </c>
      <c r="I43" s="2" t="e">
        <f t="shared" si="1"/>
        <v>#VALUE!</v>
      </c>
    </row>
    <row r="44" spans="1:9" ht="28.5" customHeight="1">
      <c r="A44" s="7">
        <v>42</v>
      </c>
      <c r="B44" s="13">
        <v>37132</v>
      </c>
      <c r="C44" s="13">
        <v>18215001318</v>
      </c>
      <c r="D44" s="13" t="s">
        <v>5869</v>
      </c>
      <c r="E44" s="13" t="s">
        <v>5870</v>
      </c>
      <c r="F44" s="13">
        <v>324</v>
      </c>
      <c r="G44" s="13">
        <v>600</v>
      </c>
      <c r="H44" s="2">
        <f t="shared" si="0"/>
        <v>54</v>
      </c>
      <c r="I44" s="2" t="str">
        <f t="shared" si="1"/>
        <v>second</v>
      </c>
    </row>
    <row r="45" spans="1:9" ht="28.5" customHeight="1">
      <c r="A45" s="7">
        <v>43</v>
      </c>
      <c r="B45" s="13">
        <v>37133</v>
      </c>
      <c r="C45" s="13">
        <v>18215001340</v>
      </c>
      <c r="D45" s="13" t="s">
        <v>5871</v>
      </c>
      <c r="E45" s="13" t="s">
        <v>5872</v>
      </c>
      <c r="F45" s="13">
        <v>311</v>
      </c>
      <c r="G45" s="13">
        <v>600</v>
      </c>
      <c r="H45" s="2">
        <f t="shared" si="0"/>
        <v>51.833333333333329</v>
      </c>
      <c r="I45" s="2" t="str">
        <f t="shared" si="1"/>
        <v>second</v>
      </c>
    </row>
    <row r="46" spans="1:9" ht="28.5" customHeight="1">
      <c r="A46" s="7">
        <v>44</v>
      </c>
      <c r="B46" s="13">
        <v>37134</v>
      </c>
      <c r="C46" s="13">
        <v>17615001266</v>
      </c>
      <c r="D46" s="13" t="s">
        <v>3946</v>
      </c>
      <c r="E46" s="13" t="s">
        <v>5873</v>
      </c>
      <c r="F46" s="13">
        <v>296</v>
      </c>
      <c r="G46" s="13">
        <v>600</v>
      </c>
      <c r="H46" s="2">
        <f t="shared" si="0"/>
        <v>49.333333333333336</v>
      </c>
      <c r="I46" s="2" t="str">
        <f t="shared" si="1"/>
        <v>third</v>
      </c>
    </row>
  </sheetData>
  <pageMargins left="0.16" right="0.17" top="0.24" bottom="0.16" header="0.3" footer="0.3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2" sqref="A2:XFD2"/>
    </sheetView>
  </sheetViews>
  <sheetFormatPr defaultRowHeight="30" customHeight="1"/>
  <cols>
    <col min="1" max="1" width="7" style="2" bestFit="1" customWidth="1"/>
    <col min="2" max="2" width="9.140625" style="2"/>
    <col min="3" max="3" width="17.5703125" style="2" customWidth="1"/>
    <col min="4" max="4" width="20.85546875" style="2" customWidth="1"/>
    <col min="5" max="5" width="19.7109375" style="2" customWidth="1"/>
    <col min="6" max="16384" width="9.140625" style="2"/>
  </cols>
  <sheetData>
    <row r="1" spans="1:9" ht="30" customHeight="1">
      <c r="D1" s="9" t="s">
        <v>7518</v>
      </c>
    </row>
    <row r="2" spans="1:9" ht="30" customHeight="1">
      <c r="A2" s="20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54" t="s">
        <v>2263</v>
      </c>
      <c r="I2" s="54" t="s">
        <v>2264</v>
      </c>
    </row>
    <row r="3" spans="1:9" ht="30" customHeight="1">
      <c r="A3" s="7">
        <v>1</v>
      </c>
      <c r="B3" s="13">
        <v>36481</v>
      </c>
      <c r="C3" s="13">
        <v>17514002280</v>
      </c>
      <c r="D3" s="13" t="s">
        <v>5802</v>
      </c>
      <c r="E3" s="13" t="s">
        <v>5803</v>
      </c>
      <c r="F3" s="13">
        <v>616</v>
      </c>
      <c r="G3" s="13">
        <v>1000</v>
      </c>
      <c r="H3" s="55">
        <f>(F3/G3)*100</f>
        <v>61.6</v>
      </c>
      <c r="I3" s="55" t="str">
        <f>IF(H3&gt;=75,"dist",IF(H3&gt;=60,"first",IF(H3&gt;=50,"second","third")))</f>
        <v>first</v>
      </c>
    </row>
    <row r="4" spans="1:9" ht="30" customHeight="1">
      <c r="A4" s="7">
        <v>2</v>
      </c>
      <c r="B4" s="13">
        <v>36482</v>
      </c>
      <c r="C4" s="13">
        <v>17615000983</v>
      </c>
      <c r="D4" s="13" t="s">
        <v>5804</v>
      </c>
      <c r="E4" s="13" t="s">
        <v>5805</v>
      </c>
      <c r="F4" s="13">
        <v>693</v>
      </c>
      <c r="G4" s="13">
        <v>1000</v>
      </c>
      <c r="H4" s="55">
        <f t="shared" ref="H4:H46" si="0">(F4/G4)*100</f>
        <v>69.3</v>
      </c>
      <c r="I4" s="55" t="str">
        <f t="shared" ref="I4:I46" si="1">IF(H4&gt;=75,"dist",IF(H4&gt;=60,"first",IF(H4&gt;=50,"second","third")))</f>
        <v>first</v>
      </c>
    </row>
    <row r="5" spans="1:9" ht="30" customHeight="1">
      <c r="A5" s="7">
        <v>3</v>
      </c>
      <c r="B5" s="13">
        <v>36483</v>
      </c>
      <c r="C5" s="13">
        <v>17618004441</v>
      </c>
      <c r="D5" s="13" t="s">
        <v>5806</v>
      </c>
      <c r="E5" s="13" t="s">
        <v>5807</v>
      </c>
      <c r="F5" s="13">
        <v>681</v>
      </c>
      <c r="G5" s="13">
        <v>1000</v>
      </c>
      <c r="H5" s="55">
        <f t="shared" si="0"/>
        <v>68.100000000000009</v>
      </c>
      <c r="I5" s="55" t="str">
        <f t="shared" si="1"/>
        <v>first</v>
      </c>
    </row>
    <row r="6" spans="1:9" ht="30" customHeight="1">
      <c r="A6" s="7">
        <v>4</v>
      </c>
      <c r="B6" s="13">
        <v>36484</v>
      </c>
      <c r="C6" s="13">
        <v>17615000991</v>
      </c>
      <c r="D6" s="13" t="s">
        <v>5808</v>
      </c>
      <c r="E6" s="13" t="s">
        <v>1871</v>
      </c>
      <c r="F6" s="13">
        <v>646</v>
      </c>
      <c r="G6" s="13">
        <v>1000</v>
      </c>
      <c r="H6" s="55">
        <f t="shared" si="0"/>
        <v>64.600000000000009</v>
      </c>
      <c r="I6" s="55" t="str">
        <f t="shared" si="1"/>
        <v>first</v>
      </c>
    </row>
    <row r="7" spans="1:9" ht="30" customHeight="1">
      <c r="A7" s="7">
        <v>5</v>
      </c>
      <c r="B7" s="13">
        <v>36485</v>
      </c>
      <c r="C7" s="13">
        <v>17515003139</v>
      </c>
      <c r="D7" s="13" t="s">
        <v>5809</v>
      </c>
      <c r="E7" s="13" t="s">
        <v>5810</v>
      </c>
      <c r="F7" s="13">
        <v>627</v>
      </c>
      <c r="G7" s="13">
        <v>1000</v>
      </c>
      <c r="H7" s="55">
        <f t="shared" si="0"/>
        <v>62.7</v>
      </c>
      <c r="I7" s="55" t="str">
        <f t="shared" si="1"/>
        <v>first</v>
      </c>
    </row>
    <row r="8" spans="1:9" ht="30" customHeight="1">
      <c r="A8" s="7">
        <v>6</v>
      </c>
      <c r="B8" s="13">
        <v>36486</v>
      </c>
      <c r="C8" s="13">
        <v>17618004442</v>
      </c>
      <c r="D8" s="13" t="s">
        <v>6993</v>
      </c>
      <c r="E8" s="13" t="s">
        <v>6994</v>
      </c>
      <c r="F8" s="13">
        <v>614</v>
      </c>
      <c r="G8" s="13">
        <v>1000</v>
      </c>
      <c r="H8" s="55">
        <f t="shared" si="0"/>
        <v>61.4</v>
      </c>
      <c r="I8" s="55" t="str">
        <f t="shared" si="1"/>
        <v>first</v>
      </c>
    </row>
    <row r="9" spans="1:9" ht="30" customHeight="1">
      <c r="A9" s="7">
        <v>7</v>
      </c>
      <c r="B9" s="13">
        <v>36487</v>
      </c>
      <c r="C9" s="13">
        <v>17715001097</v>
      </c>
      <c r="D9" s="13" t="s">
        <v>5813</v>
      </c>
      <c r="E9" s="13" t="s">
        <v>5814</v>
      </c>
      <c r="F9" s="13" t="s">
        <v>2269</v>
      </c>
      <c r="G9" s="13">
        <v>1000</v>
      </c>
      <c r="H9" s="55" t="e">
        <f t="shared" si="0"/>
        <v>#VALUE!</v>
      </c>
      <c r="I9" s="55" t="e">
        <f t="shared" si="1"/>
        <v>#VALUE!</v>
      </c>
    </row>
    <row r="10" spans="1:9" ht="30" customHeight="1">
      <c r="A10" s="7">
        <v>8</v>
      </c>
      <c r="B10" s="13">
        <v>36488</v>
      </c>
      <c r="C10" s="13">
        <v>18215001083</v>
      </c>
      <c r="D10" s="13" t="s">
        <v>3204</v>
      </c>
      <c r="E10" s="13" t="s">
        <v>1871</v>
      </c>
      <c r="F10" s="13">
        <v>644</v>
      </c>
      <c r="G10" s="13">
        <v>1000</v>
      </c>
      <c r="H10" s="55">
        <f t="shared" si="0"/>
        <v>64.400000000000006</v>
      </c>
      <c r="I10" s="55" t="str">
        <f t="shared" si="1"/>
        <v>first</v>
      </c>
    </row>
    <row r="11" spans="1:9" ht="30" customHeight="1">
      <c r="A11" s="7">
        <v>9</v>
      </c>
      <c r="B11" s="13">
        <v>36489</v>
      </c>
      <c r="C11" s="13">
        <v>18215001104</v>
      </c>
      <c r="D11" s="13" t="s">
        <v>5816</v>
      </c>
      <c r="E11" s="13" t="s">
        <v>409</v>
      </c>
      <c r="F11" s="13">
        <v>759</v>
      </c>
      <c r="G11" s="13">
        <v>1000</v>
      </c>
      <c r="H11" s="55">
        <f t="shared" si="0"/>
        <v>75.900000000000006</v>
      </c>
      <c r="I11" s="55" t="str">
        <f t="shared" si="1"/>
        <v>dist</v>
      </c>
    </row>
    <row r="12" spans="1:9" ht="30" customHeight="1">
      <c r="A12" s="7">
        <v>10</v>
      </c>
      <c r="B12" s="13">
        <v>36490</v>
      </c>
      <c r="C12" s="13">
        <v>13615000643</v>
      </c>
      <c r="D12" s="13" t="s">
        <v>5817</v>
      </c>
      <c r="E12" s="13" t="s">
        <v>5818</v>
      </c>
      <c r="F12" s="13">
        <v>715</v>
      </c>
      <c r="G12" s="13">
        <v>1000</v>
      </c>
      <c r="H12" s="55">
        <f t="shared" si="0"/>
        <v>71.5</v>
      </c>
      <c r="I12" s="55" t="str">
        <f t="shared" si="1"/>
        <v>first</v>
      </c>
    </row>
    <row r="13" spans="1:9" ht="30" customHeight="1">
      <c r="A13" s="7">
        <v>11</v>
      </c>
      <c r="B13" s="13">
        <v>36491</v>
      </c>
      <c r="C13" s="13">
        <v>18215001114</v>
      </c>
      <c r="D13" s="13" t="s">
        <v>1143</v>
      </c>
      <c r="E13" s="13" t="s">
        <v>1871</v>
      </c>
      <c r="F13" s="13">
        <v>677</v>
      </c>
      <c r="G13" s="13">
        <v>1000</v>
      </c>
      <c r="H13" s="55">
        <f t="shared" si="0"/>
        <v>67.7</v>
      </c>
      <c r="I13" s="55" t="str">
        <f t="shared" si="1"/>
        <v>first</v>
      </c>
    </row>
    <row r="14" spans="1:9" ht="30" customHeight="1">
      <c r="A14" s="7">
        <v>12</v>
      </c>
      <c r="B14" s="13">
        <v>36492</v>
      </c>
      <c r="C14" s="13">
        <v>17715001133</v>
      </c>
      <c r="D14" s="13" t="s">
        <v>5819</v>
      </c>
      <c r="E14" s="13" t="s">
        <v>5820</v>
      </c>
      <c r="F14" s="13">
        <v>728</v>
      </c>
      <c r="G14" s="13">
        <v>1000</v>
      </c>
      <c r="H14" s="55">
        <f t="shared" si="0"/>
        <v>72.8</v>
      </c>
      <c r="I14" s="55" t="str">
        <f t="shared" si="1"/>
        <v>first</v>
      </c>
    </row>
    <row r="15" spans="1:9" ht="30" customHeight="1">
      <c r="A15" s="7">
        <v>13</v>
      </c>
      <c r="B15" s="13">
        <v>36493</v>
      </c>
      <c r="C15" s="13">
        <v>17615001011</v>
      </c>
      <c r="D15" s="13" t="s">
        <v>5821</v>
      </c>
      <c r="E15" s="13" t="s">
        <v>5822</v>
      </c>
      <c r="F15" s="13">
        <v>744</v>
      </c>
      <c r="G15" s="13">
        <v>1000</v>
      </c>
      <c r="H15" s="55">
        <f t="shared" si="0"/>
        <v>74.400000000000006</v>
      </c>
      <c r="I15" s="55" t="str">
        <f t="shared" si="1"/>
        <v>first</v>
      </c>
    </row>
    <row r="16" spans="1:9" ht="30" customHeight="1">
      <c r="A16" s="7">
        <v>14</v>
      </c>
      <c r="B16" s="13">
        <v>36494</v>
      </c>
      <c r="C16" s="13">
        <v>17618004443</v>
      </c>
      <c r="D16" s="13" t="s">
        <v>5823</v>
      </c>
      <c r="E16" s="13" t="s">
        <v>197</v>
      </c>
      <c r="F16" s="13">
        <v>785</v>
      </c>
      <c r="G16" s="13">
        <v>1000</v>
      </c>
      <c r="H16" s="55">
        <f t="shared" si="0"/>
        <v>78.5</v>
      </c>
      <c r="I16" s="55" t="str">
        <f t="shared" si="1"/>
        <v>dist</v>
      </c>
    </row>
    <row r="17" spans="1:9" ht="30" customHeight="1">
      <c r="A17" s="7">
        <v>15</v>
      </c>
      <c r="B17" s="13">
        <v>36495</v>
      </c>
      <c r="C17" s="13">
        <v>17618004444</v>
      </c>
      <c r="D17" s="13" t="s">
        <v>5824</v>
      </c>
      <c r="E17" s="13" t="s">
        <v>5825</v>
      </c>
      <c r="F17" s="13">
        <v>759</v>
      </c>
      <c r="G17" s="13">
        <v>1000</v>
      </c>
      <c r="H17" s="55">
        <f t="shared" si="0"/>
        <v>75.900000000000006</v>
      </c>
      <c r="I17" s="55" t="str">
        <f t="shared" si="1"/>
        <v>dist</v>
      </c>
    </row>
    <row r="18" spans="1:9" ht="30" customHeight="1">
      <c r="A18" s="7">
        <v>16</v>
      </c>
      <c r="B18" s="13">
        <v>36496</v>
      </c>
      <c r="C18" s="13">
        <v>17618004449</v>
      </c>
      <c r="D18" s="13" t="s">
        <v>5826</v>
      </c>
      <c r="E18" s="13" t="s">
        <v>432</v>
      </c>
      <c r="F18" s="13" t="s">
        <v>6995</v>
      </c>
      <c r="G18" s="13">
        <v>1000</v>
      </c>
      <c r="H18" s="55" t="e">
        <f t="shared" si="0"/>
        <v>#VALUE!</v>
      </c>
      <c r="I18" s="55" t="e">
        <f t="shared" si="1"/>
        <v>#VALUE!</v>
      </c>
    </row>
    <row r="19" spans="1:9" ht="30" customHeight="1">
      <c r="A19" s="7">
        <v>17</v>
      </c>
      <c r="B19" s="13">
        <v>36497</v>
      </c>
      <c r="C19" s="13">
        <v>17815002061</v>
      </c>
      <c r="D19" s="13" t="s">
        <v>5827</v>
      </c>
      <c r="E19" s="13" t="s">
        <v>5828</v>
      </c>
      <c r="F19" s="13">
        <v>708</v>
      </c>
      <c r="G19" s="13">
        <v>1000</v>
      </c>
      <c r="H19" s="55">
        <f t="shared" si="0"/>
        <v>70.8</v>
      </c>
      <c r="I19" s="55" t="str">
        <f t="shared" si="1"/>
        <v>first</v>
      </c>
    </row>
    <row r="20" spans="1:9" ht="30" customHeight="1">
      <c r="A20" s="7">
        <v>18</v>
      </c>
      <c r="B20" s="13">
        <v>36498</v>
      </c>
      <c r="C20" s="13">
        <v>17715001182</v>
      </c>
      <c r="D20" s="13" t="s">
        <v>5829</v>
      </c>
      <c r="E20" s="13" t="s">
        <v>5830</v>
      </c>
      <c r="F20" s="13">
        <v>731</v>
      </c>
      <c r="G20" s="13">
        <v>1000</v>
      </c>
      <c r="H20" s="55">
        <f t="shared" si="0"/>
        <v>73.099999999999994</v>
      </c>
      <c r="I20" s="55" t="str">
        <f t="shared" si="1"/>
        <v>first</v>
      </c>
    </row>
    <row r="21" spans="1:9" ht="30" customHeight="1">
      <c r="A21" s="7">
        <v>19</v>
      </c>
      <c r="B21" s="13">
        <v>36499</v>
      </c>
      <c r="C21" s="13">
        <v>17618004445</v>
      </c>
      <c r="D21" s="13" t="s">
        <v>5831</v>
      </c>
      <c r="E21" s="13" t="s">
        <v>448</v>
      </c>
      <c r="F21" s="13">
        <v>749</v>
      </c>
      <c r="G21" s="13">
        <v>1000</v>
      </c>
      <c r="H21" s="55">
        <f t="shared" si="0"/>
        <v>74.900000000000006</v>
      </c>
      <c r="I21" s="55" t="str">
        <f t="shared" si="1"/>
        <v>first</v>
      </c>
    </row>
    <row r="22" spans="1:9" ht="30" customHeight="1">
      <c r="A22" s="7">
        <v>20</v>
      </c>
      <c r="B22" s="13">
        <v>36500</v>
      </c>
      <c r="C22" s="13">
        <v>18115001531</v>
      </c>
      <c r="D22" s="13" t="s">
        <v>5832</v>
      </c>
      <c r="E22" s="13" t="s">
        <v>5833</v>
      </c>
      <c r="F22" s="13" t="s">
        <v>6996</v>
      </c>
      <c r="G22" s="13">
        <v>1000</v>
      </c>
      <c r="H22" s="55" t="e">
        <f t="shared" si="0"/>
        <v>#VALUE!</v>
      </c>
      <c r="I22" s="55" t="e">
        <f t="shared" si="1"/>
        <v>#VALUE!</v>
      </c>
    </row>
    <row r="23" spans="1:9" ht="30" customHeight="1">
      <c r="A23" s="7">
        <v>21</v>
      </c>
      <c r="B23" s="13">
        <v>36501</v>
      </c>
      <c r="C23" s="13">
        <v>17618004446</v>
      </c>
      <c r="D23" s="13" t="s">
        <v>567</v>
      </c>
      <c r="E23" s="13" t="s">
        <v>3105</v>
      </c>
      <c r="F23" s="13">
        <v>653</v>
      </c>
      <c r="G23" s="13">
        <v>1000</v>
      </c>
      <c r="H23" s="55">
        <f t="shared" si="0"/>
        <v>65.3</v>
      </c>
      <c r="I23" s="55" t="str">
        <f t="shared" si="1"/>
        <v>first</v>
      </c>
    </row>
    <row r="24" spans="1:9" ht="30" customHeight="1">
      <c r="A24" s="7">
        <v>22</v>
      </c>
      <c r="B24" s="13">
        <v>36502</v>
      </c>
      <c r="C24" s="13">
        <v>17615001049</v>
      </c>
      <c r="D24" s="13" t="s">
        <v>5835</v>
      </c>
      <c r="E24" s="13" t="s">
        <v>5836</v>
      </c>
      <c r="F24" s="13" t="s">
        <v>2269</v>
      </c>
      <c r="G24" s="13">
        <v>1000</v>
      </c>
      <c r="H24" s="55" t="e">
        <f t="shared" si="0"/>
        <v>#VALUE!</v>
      </c>
      <c r="I24" s="55" t="e">
        <f t="shared" si="1"/>
        <v>#VALUE!</v>
      </c>
    </row>
    <row r="25" spans="1:9" ht="30" customHeight="1">
      <c r="A25" s="7">
        <v>23</v>
      </c>
      <c r="B25" s="13">
        <v>36503</v>
      </c>
      <c r="C25" s="13">
        <v>17618004450</v>
      </c>
      <c r="D25" s="13" t="s">
        <v>5838</v>
      </c>
      <c r="E25" s="13" t="s">
        <v>3268</v>
      </c>
      <c r="F25" s="13">
        <v>590</v>
      </c>
      <c r="G25" s="13">
        <v>1000</v>
      </c>
      <c r="H25" s="55">
        <f t="shared" si="0"/>
        <v>59</v>
      </c>
      <c r="I25" s="55" t="str">
        <f t="shared" si="1"/>
        <v>second</v>
      </c>
    </row>
    <row r="26" spans="1:9" ht="30" customHeight="1">
      <c r="A26" s="7">
        <v>24</v>
      </c>
      <c r="B26" s="13">
        <v>36504</v>
      </c>
      <c r="C26" s="13">
        <v>17515003315</v>
      </c>
      <c r="D26" s="13" t="s">
        <v>5839</v>
      </c>
      <c r="E26" s="13" t="s">
        <v>5840</v>
      </c>
      <c r="F26" s="13">
        <v>705</v>
      </c>
      <c r="G26" s="13">
        <v>1000</v>
      </c>
      <c r="H26" s="55">
        <f t="shared" si="0"/>
        <v>70.5</v>
      </c>
      <c r="I26" s="55" t="str">
        <f t="shared" si="1"/>
        <v>first</v>
      </c>
    </row>
    <row r="27" spans="1:9" ht="30" customHeight="1">
      <c r="A27" s="7">
        <v>25</v>
      </c>
      <c r="B27" s="13">
        <v>36505</v>
      </c>
      <c r="C27" s="13">
        <v>18015001670</v>
      </c>
      <c r="D27" s="13" t="s">
        <v>5841</v>
      </c>
      <c r="E27" s="13" t="s">
        <v>5842</v>
      </c>
      <c r="F27" s="13">
        <v>602</v>
      </c>
      <c r="G27" s="13">
        <v>1000</v>
      </c>
      <c r="H27" s="55">
        <f t="shared" si="0"/>
        <v>60.199999999999996</v>
      </c>
      <c r="I27" s="55" t="str">
        <f t="shared" si="1"/>
        <v>first</v>
      </c>
    </row>
    <row r="28" spans="1:9" ht="30" customHeight="1">
      <c r="A28" s="7">
        <v>26</v>
      </c>
      <c r="B28" s="13">
        <v>36506</v>
      </c>
      <c r="C28" s="13">
        <v>17815001907</v>
      </c>
      <c r="D28" s="13" t="s">
        <v>5843</v>
      </c>
      <c r="E28" s="13" t="s">
        <v>5844</v>
      </c>
      <c r="F28" s="13">
        <v>695</v>
      </c>
      <c r="G28" s="13">
        <v>1000</v>
      </c>
      <c r="H28" s="55">
        <f t="shared" si="0"/>
        <v>69.5</v>
      </c>
      <c r="I28" s="55" t="str">
        <f t="shared" si="1"/>
        <v>first</v>
      </c>
    </row>
    <row r="29" spans="1:9" ht="30" customHeight="1">
      <c r="A29" s="7">
        <v>27</v>
      </c>
      <c r="B29" s="13">
        <v>36507</v>
      </c>
      <c r="C29" s="13">
        <v>17615001219</v>
      </c>
      <c r="D29" s="13" t="s">
        <v>1568</v>
      </c>
      <c r="E29" s="13" t="s">
        <v>291</v>
      </c>
      <c r="F29" s="13">
        <v>649</v>
      </c>
      <c r="G29" s="13">
        <v>1000</v>
      </c>
      <c r="H29" s="55">
        <f t="shared" si="0"/>
        <v>64.900000000000006</v>
      </c>
      <c r="I29" s="55" t="str">
        <f t="shared" si="1"/>
        <v>first</v>
      </c>
    </row>
    <row r="30" spans="1:9" ht="30" customHeight="1">
      <c r="A30" s="7">
        <v>28</v>
      </c>
      <c r="B30" s="13">
        <v>36508</v>
      </c>
      <c r="C30" s="13">
        <v>18014001799</v>
      </c>
      <c r="D30" s="13" t="s">
        <v>3681</v>
      </c>
      <c r="E30" s="13" t="s">
        <v>5845</v>
      </c>
      <c r="F30" s="13">
        <v>667</v>
      </c>
      <c r="G30" s="13">
        <v>1000</v>
      </c>
      <c r="H30" s="55">
        <f t="shared" si="0"/>
        <v>66.7</v>
      </c>
      <c r="I30" s="55" t="str">
        <f t="shared" si="1"/>
        <v>first</v>
      </c>
    </row>
    <row r="31" spans="1:9" ht="30" customHeight="1">
      <c r="A31" s="7">
        <v>29</v>
      </c>
      <c r="B31" s="13">
        <v>36509</v>
      </c>
      <c r="C31" s="13">
        <v>17515003362</v>
      </c>
      <c r="D31" s="13" t="s">
        <v>5846</v>
      </c>
      <c r="E31" s="13" t="s">
        <v>5847</v>
      </c>
      <c r="F31" s="13">
        <v>747</v>
      </c>
      <c r="G31" s="13">
        <v>1000</v>
      </c>
      <c r="H31" s="55">
        <f t="shared" si="0"/>
        <v>74.7</v>
      </c>
      <c r="I31" s="55" t="str">
        <f t="shared" si="1"/>
        <v>first</v>
      </c>
    </row>
    <row r="32" spans="1:9" ht="30" customHeight="1">
      <c r="A32" s="7">
        <v>30</v>
      </c>
      <c r="B32" s="13">
        <v>36510</v>
      </c>
      <c r="C32" s="13">
        <v>17615001057</v>
      </c>
      <c r="D32" s="13" t="s">
        <v>5848</v>
      </c>
      <c r="E32" s="13" t="s">
        <v>5849</v>
      </c>
      <c r="F32" s="13">
        <v>757</v>
      </c>
      <c r="G32" s="13">
        <v>1000</v>
      </c>
      <c r="H32" s="55">
        <f t="shared" si="0"/>
        <v>75.7</v>
      </c>
      <c r="I32" s="55" t="str">
        <f t="shared" si="1"/>
        <v>dist</v>
      </c>
    </row>
    <row r="33" spans="1:9" ht="30" customHeight="1">
      <c r="A33" s="7">
        <v>31</v>
      </c>
      <c r="B33" s="13">
        <v>36511</v>
      </c>
      <c r="C33" s="13">
        <v>17618004447</v>
      </c>
      <c r="D33" s="13" t="s">
        <v>5850</v>
      </c>
      <c r="E33" s="13" t="s">
        <v>5851</v>
      </c>
      <c r="F33" s="13">
        <v>724</v>
      </c>
      <c r="G33" s="13">
        <v>1000</v>
      </c>
      <c r="H33" s="55">
        <f t="shared" si="0"/>
        <v>72.399999999999991</v>
      </c>
      <c r="I33" s="55" t="str">
        <f t="shared" si="1"/>
        <v>first</v>
      </c>
    </row>
    <row r="34" spans="1:9" ht="30" customHeight="1">
      <c r="A34" s="7">
        <v>32</v>
      </c>
      <c r="B34" s="13">
        <v>36512</v>
      </c>
      <c r="C34" s="13">
        <v>17715001263</v>
      </c>
      <c r="D34" s="13" t="s">
        <v>5852</v>
      </c>
      <c r="E34" s="13" t="s">
        <v>5853</v>
      </c>
      <c r="F34" s="13">
        <v>651</v>
      </c>
      <c r="G34" s="13">
        <v>1000</v>
      </c>
      <c r="H34" s="55">
        <f t="shared" si="0"/>
        <v>65.100000000000009</v>
      </c>
      <c r="I34" s="55" t="str">
        <f t="shared" si="1"/>
        <v>first</v>
      </c>
    </row>
    <row r="35" spans="1:9" ht="30" customHeight="1">
      <c r="A35" s="7">
        <v>33</v>
      </c>
      <c r="B35" s="13">
        <v>36513</v>
      </c>
      <c r="C35" s="13">
        <v>18215001276</v>
      </c>
      <c r="D35" s="13" t="s">
        <v>5854</v>
      </c>
      <c r="E35" s="13" t="s">
        <v>5855</v>
      </c>
      <c r="F35" s="13">
        <v>705</v>
      </c>
      <c r="G35" s="13">
        <v>1000</v>
      </c>
      <c r="H35" s="55">
        <f t="shared" si="0"/>
        <v>70.5</v>
      </c>
      <c r="I35" s="55" t="str">
        <f t="shared" si="1"/>
        <v>first</v>
      </c>
    </row>
    <row r="36" spans="1:9" ht="30" customHeight="1">
      <c r="A36" s="7">
        <v>34</v>
      </c>
      <c r="B36" s="13">
        <v>36514</v>
      </c>
      <c r="C36" s="13">
        <v>17615001063</v>
      </c>
      <c r="D36" s="13" t="s">
        <v>5856</v>
      </c>
      <c r="E36" s="13" t="s">
        <v>5141</v>
      </c>
      <c r="F36" s="13" t="s">
        <v>2269</v>
      </c>
      <c r="G36" s="13">
        <v>1000</v>
      </c>
      <c r="H36" s="55" t="e">
        <f t="shared" si="0"/>
        <v>#VALUE!</v>
      </c>
      <c r="I36" s="55" t="e">
        <f t="shared" si="1"/>
        <v>#VALUE!</v>
      </c>
    </row>
    <row r="37" spans="1:9" ht="30" customHeight="1">
      <c r="A37" s="7">
        <v>35</v>
      </c>
      <c r="B37" s="13">
        <v>36515</v>
      </c>
      <c r="C37" s="13">
        <v>18215001293</v>
      </c>
      <c r="D37" s="13" t="s">
        <v>5858</v>
      </c>
      <c r="E37" s="13" t="s">
        <v>5859</v>
      </c>
      <c r="F37" s="13">
        <v>777</v>
      </c>
      <c r="G37" s="13">
        <v>1000</v>
      </c>
      <c r="H37" s="55">
        <f t="shared" si="0"/>
        <v>77.7</v>
      </c>
      <c r="I37" s="55" t="str">
        <f t="shared" si="1"/>
        <v>dist</v>
      </c>
    </row>
    <row r="38" spans="1:9" ht="30" customHeight="1">
      <c r="A38" s="7">
        <v>36</v>
      </c>
      <c r="B38" s="13">
        <v>36516</v>
      </c>
      <c r="C38" s="13">
        <v>17618004451</v>
      </c>
      <c r="D38" s="13" t="s">
        <v>5860</v>
      </c>
      <c r="E38" s="13" t="s">
        <v>6997</v>
      </c>
      <c r="F38" s="13">
        <v>804</v>
      </c>
      <c r="G38" s="13">
        <v>1000</v>
      </c>
      <c r="H38" s="55">
        <f t="shared" si="0"/>
        <v>80.400000000000006</v>
      </c>
      <c r="I38" s="55" t="str">
        <f t="shared" si="1"/>
        <v>dist</v>
      </c>
    </row>
    <row r="39" spans="1:9" ht="30" customHeight="1">
      <c r="A39" s="7">
        <v>37</v>
      </c>
      <c r="B39" s="13">
        <v>36517</v>
      </c>
      <c r="C39" s="13">
        <v>17615001065</v>
      </c>
      <c r="D39" s="13" t="s">
        <v>5862</v>
      </c>
      <c r="E39" s="13" t="s">
        <v>5739</v>
      </c>
      <c r="F39" s="13">
        <v>645</v>
      </c>
      <c r="G39" s="13">
        <v>1000</v>
      </c>
      <c r="H39" s="55">
        <f t="shared" si="0"/>
        <v>64.5</v>
      </c>
      <c r="I39" s="55" t="str">
        <f t="shared" si="1"/>
        <v>first</v>
      </c>
    </row>
    <row r="40" spans="1:9" ht="30" customHeight="1">
      <c r="A40" s="7">
        <v>38</v>
      </c>
      <c r="B40" s="13">
        <v>36518</v>
      </c>
      <c r="C40" s="13">
        <v>17515002972</v>
      </c>
      <c r="D40" s="13" t="s">
        <v>5863</v>
      </c>
      <c r="E40" s="13" t="s">
        <v>5864</v>
      </c>
      <c r="F40" s="13">
        <v>666</v>
      </c>
      <c r="G40" s="13">
        <v>1000</v>
      </c>
      <c r="H40" s="55">
        <f t="shared" si="0"/>
        <v>66.600000000000009</v>
      </c>
      <c r="I40" s="55" t="str">
        <f t="shared" si="1"/>
        <v>first</v>
      </c>
    </row>
    <row r="41" spans="1:9" ht="30" customHeight="1">
      <c r="A41" s="7">
        <v>39</v>
      </c>
      <c r="B41" s="13">
        <v>36519</v>
      </c>
      <c r="C41" s="13">
        <v>17618004448</v>
      </c>
      <c r="D41" s="13" t="s">
        <v>6998</v>
      </c>
      <c r="E41" s="13" t="s">
        <v>6999</v>
      </c>
      <c r="F41" s="13">
        <v>649</v>
      </c>
      <c r="G41" s="13">
        <v>1000</v>
      </c>
      <c r="H41" s="55">
        <f t="shared" si="0"/>
        <v>64.900000000000006</v>
      </c>
      <c r="I41" s="55" t="str">
        <f t="shared" si="1"/>
        <v>first</v>
      </c>
    </row>
    <row r="42" spans="1:9" ht="30" customHeight="1">
      <c r="A42" s="7">
        <v>40</v>
      </c>
      <c r="B42" s="13">
        <v>36520</v>
      </c>
      <c r="C42" s="13">
        <v>17715001309</v>
      </c>
      <c r="D42" s="13" t="s">
        <v>5117</v>
      </c>
      <c r="E42" s="13" t="s">
        <v>5865</v>
      </c>
      <c r="F42" s="13" t="s">
        <v>2269</v>
      </c>
      <c r="G42" s="13">
        <v>1000</v>
      </c>
      <c r="H42" s="55" t="e">
        <f t="shared" si="0"/>
        <v>#VALUE!</v>
      </c>
      <c r="I42" s="55" t="e">
        <f t="shared" si="1"/>
        <v>#VALUE!</v>
      </c>
    </row>
    <row r="43" spans="1:9" ht="30" customHeight="1">
      <c r="A43" s="7">
        <v>41</v>
      </c>
      <c r="B43" s="13">
        <v>36521</v>
      </c>
      <c r="C43" s="13">
        <v>17515003418</v>
      </c>
      <c r="D43" s="13" t="s">
        <v>7000</v>
      </c>
      <c r="E43" s="13" t="s">
        <v>5867</v>
      </c>
      <c r="F43" s="13" t="s">
        <v>2269</v>
      </c>
      <c r="G43" s="13">
        <v>1000</v>
      </c>
      <c r="H43" s="55" t="e">
        <f t="shared" si="0"/>
        <v>#VALUE!</v>
      </c>
      <c r="I43" s="55" t="e">
        <f t="shared" si="1"/>
        <v>#VALUE!</v>
      </c>
    </row>
    <row r="44" spans="1:9" ht="30" customHeight="1">
      <c r="A44" s="7">
        <v>42</v>
      </c>
      <c r="B44" s="13">
        <v>36522</v>
      </c>
      <c r="C44" s="13">
        <v>18215001318</v>
      </c>
      <c r="D44" s="13" t="s">
        <v>5869</v>
      </c>
      <c r="E44" s="13" t="s">
        <v>5870</v>
      </c>
      <c r="F44" s="13">
        <v>683</v>
      </c>
      <c r="G44" s="13">
        <v>1000</v>
      </c>
      <c r="H44" s="55">
        <f t="shared" si="0"/>
        <v>68.300000000000011</v>
      </c>
      <c r="I44" s="55" t="str">
        <f t="shared" si="1"/>
        <v>first</v>
      </c>
    </row>
    <row r="45" spans="1:9" ht="30" customHeight="1">
      <c r="A45" s="7">
        <v>43</v>
      </c>
      <c r="B45" s="13">
        <v>36523</v>
      </c>
      <c r="C45" s="13">
        <v>18215001340</v>
      </c>
      <c r="D45" s="13" t="s">
        <v>5871</v>
      </c>
      <c r="E45" s="13" t="s">
        <v>5872</v>
      </c>
      <c r="F45" s="13">
        <v>690</v>
      </c>
      <c r="G45" s="13">
        <v>1000</v>
      </c>
      <c r="H45" s="55">
        <f t="shared" si="0"/>
        <v>69</v>
      </c>
      <c r="I45" s="55" t="str">
        <f t="shared" si="1"/>
        <v>first</v>
      </c>
    </row>
    <row r="46" spans="1:9" ht="30" customHeight="1">
      <c r="A46" s="7">
        <v>44</v>
      </c>
      <c r="B46" s="13">
        <v>36524</v>
      </c>
      <c r="C46" s="13">
        <v>17615001266</v>
      </c>
      <c r="D46" s="13" t="s">
        <v>3946</v>
      </c>
      <c r="E46" s="13" t="s">
        <v>5873</v>
      </c>
      <c r="F46" s="13">
        <v>622</v>
      </c>
      <c r="G46" s="13">
        <v>1000</v>
      </c>
      <c r="H46" s="55">
        <f t="shared" si="0"/>
        <v>62.2</v>
      </c>
      <c r="I46" s="55" t="str">
        <f t="shared" si="1"/>
        <v>first</v>
      </c>
    </row>
  </sheetData>
  <pageMargins left="0.26" right="0.38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A2" sqref="A2:XFD2"/>
    </sheetView>
  </sheetViews>
  <sheetFormatPr defaultRowHeight="28.5" customHeight="1"/>
  <cols>
    <col min="1" max="1" width="5.7109375" style="2" customWidth="1"/>
    <col min="2" max="2" width="7.5703125" style="2" customWidth="1"/>
    <col min="3" max="3" width="12.42578125" style="2" customWidth="1"/>
    <col min="4" max="4" width="27.140625" style="2" customWidth="1"/>
    <col min="5" max="5" width="22.42578125" style="2" customWidth="1"/>
    <col min="6" max="6" width="13" style="2" customWidth="1"/>
    <col min="7" max="7" width="8.85546875" style="2" customWidth="1"/>
    <col min="8" max="16384" width="9.140625" style="2"/>
  </cols>
  <sheetData>
    <row r="1" spans="1:9" ht="28.5" customHeight="1">
      <c r="D1" s="9" t="s">
        <v>6876</v>
      </c>
    </row>
    <row r="2" spans="1:9" s="9" customFormat="1" ht="28.5" customHeight="1">
      <c r="A2" s="20" t="s">
        <v>5941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33" t="s">
        <v>2263</v>
      </c>
      <c r="I2" s="15" t="s">
        <v>2264</v>
      </c>
    </row>
    <row r="3" spans="1:9" ht="28.5" customHeight="1">
      <c r="A3" s="7">
        <v>1</v>
      </c>
      <c r="B3" s="13">
        <v>65691</v>
      </c>
      <c r="C3" s="13">
        <v>17617002165</v>
      </c>
      <c r="D3" s="13" t="s">
        <v>5761</v>
      </c>
      <c r="E3" s="13" t="s">
        <v>1532</v>
      </c>
      <c r="F3" s="13">
        <v>1073</v>
      </c>
      <c r="G3" s="13">
        <v>1500</v>
      </c>
      <c r="H3" s="2">
        <f>(F3/G3)*100</f>
        <v>71.533333333333331</v>
      </c>
      <c r="I3" s="2" t="str">
        <f>IF(H3&gt;=75,"dist",IF(H3&gt;=60,"first",IF(H3&gt;=50,"second","third")))</f>
        <v>first</v>
      </c>
    </row>
    <row r="4" spans="1:9" ht="28.5" customHeight="1">
      <c r="A4" s="7">
        <v>2</v>
      </c>
      <c r="B4" s="13">
        <v>65692</v>
      </c>
      <c r="C4" s="13">
        <v>12614001060</v>
      </c>
      <c r="D4" s="13" t="s">
        <v>1783</v>
      </c>
      <c r="E4" s="13" t="s">
        <v>148</v>
      </c>
      <c r="F4" s="13" t="s">
        <v>2269</v>
      </c>
      <c r="G4" s="13">
        <v>1500</v>
      </c>
      <c r="H4" s="2" t="e">
        <f t="shared" ref="H4:H41" si="0">(F4/G4)*100</f>
        <v>#VALUE!</v>
      </c>
      <c r="I4" s="2" t="e">
        <f t="shared" ref="I4:I41" si="1">IF(H4&gt;=75,"dist",IF(H4&gt;=60,"first",IF(H4&gt;=50,"second","third")))</f>
        <v>#VALUE!</v>
      </c>
    </row>
    <row r="5" spans="1:9" ht="28.5" customHeight="1">
      <c r="A5" s="7">
        <v>3</v>
      </c>
      <c r="B5" s="13">
        <v>65693</v>
      </c>
      <c r="C5" s="13">
        <v>17617002166</v>
      </c>
      <c r="D5" s="13" t="s">
        <v>2976</v>
      </c>
      <c r="E5" s="13" t="s">
        <v>4568</v>
      </c>
      <c r="F5" s="13">
        <v>1009</v>
      </c>
      <c r="G5" s="13">
        <v>1500</v>
      </c>
      <c r="H5" s="2">
        <f t="shared" si="0"/>
        <v>67.266666666666666</v>
      </c>
      <c r="I5" s="2" t="str">
        <f t="shared" si="1"/>
        <v>first</v>
      </c>
    </row>
    <row r="6" spans="1:9" ht="28.5" customHeight="1">
      <c r="A6" s="7">
        <v>4</v>
      </c>
      <c r="B6" s="13">
        <v>65694</v>
      </c>
      <c r="C6" s="13">
        <v>18014001391</v>
      </c>
      <c r="D6" s="13" t="s">
        <v>4112</v>
      </c>
      <c r="E6" s="13" t="s">
        <v>4196</v>
      </c>
      <c r="F6" s="13">
        <v>1104</v>
      </c>
      <c r="G6" s="13">
        <v>1500</v>
      </c>
      <c r="H6" s="2">
        <f t="shared" si="0"/>
        <v>73.599999999999994</v>
      </c>
      <c r="I6" s="2" t="str">
        <f t="shared" si="1"/>
        <v>first</v>
      </c>
    </row>
    <row r="7" spans="1:9" ht="28.5" customHeight="1">
      <c r="A7" s="7">
        <v>5</v>
      </c>
      <c r="B7" s="13">
        <v>65695</v>
      </c>
      <c r="C7" s="13">
        <v>17714001052</v>
      </c>
      <c r="D7" s="13" t="s">
        <v>1732</v>
      </c>
      <c r="E7" s="13" t="s">
        <v>89</v>
      </c>
      <c r="F7" s="13">
        <v>1155</v>
      </c>
      <c r="G7" s="13">
        <v>1500</v>
      </c>
      <c r="H7" s="2">
        <f t="shared" si="0"/>
        <v>77</v>
      </c>
      <c r="I7" s="2" t="str">
        <f t="shared" si="1"/>
        <v>dist</v>
      </c>
    </row>
    <row r="8" spans="1:9" ht="28.5" customHeight="1">
      <c r="A8" s="7">
        <v>6</v>
      </c>
      <c r="B8" s="13">
        <v>65696</v>
      </c>
      <c r="C8" s="13">
        <v>17714001057</v>
      </c>
      <c r="D8" s="13" t="s">
        <v>5762</v>
      </c>
      <c r="E8" s="13" t="s">
        <v>255</v>
      </c>
      <c r="F8" s="13">
        <v>998</v>
      </c>
      <c r="G8" s="13">
        <v>1500</v>
      </c>
      <c r="H8" s="2">
        <f t="shared" si="0"/>
        <v>66.533333333333331</v>
      </c>
      <c r="I8" s="2" t="str">
        <f t="shared" si="1"/>
        <v>first</v>
      </c>
    </row>
    <row r="9" spans="1:9" ht="28.5" customHeight="1">
      <c r="A9" s="7">
        <v>7</v>
      </c>
      <c r="B9" s="13">
        <v>65697</v>
      </c>
      <c r="C9" s="13">
        <v>17614001147</v>
      </c>
      <c r="D9" s="13" t="s">
        <v>5763</v>
      </c>
      <c r="E9" s="13" t="s">
        <v>3126</v>
      </c>
      <c r="F9" s="13">
        <v>910</v>
      </c>
      <c r="G9" s="13">
        <v>1500</v>
      </c>
      <c r="H9" s="2">
        <f t="shared" si="0"/>
        <v>60.666666666666671</v>
      </c>
      <c r="I9" s="2" t="str">
        <f t="shared" si="1"/>
        <v>first</v>
      </c>
    </row>
    <row r="10" spans="1:9" ht="28.5" customHeight="1">
      <c r="A10" s="7">
        <v>8</v>
      </c>
      <c r="B10" s="13">
        <v>65698</v>
      </c>
      <c r="C10" s="13">
        <v>14314000971</v>
      </c>
      <c r="D10" s="13" t="s">
        <v>2434</v>
      </c>
      <c r="E10" s="13" t="s">
        <v>5764</v>
      </c>
      <c r="F10" s="13">
        <v>1006</v>
      </c>
      <c r="G10" s="13">
        <v>1500</v>
      </c>
      <c r="H10" s="2">
        <f t="shared" si="0"/>
        <v>67.066666666666663</v>
      </c>
      <c r="I10" s="2" t="str">
        <f t="shared" si="1"/>
        <v>first</v>
      </c>
    </row>
    <row r="11" spans="1:9" ht="28.5" customHeight="1">
      <c r="A11" s="7">
        <v>9</v>
      </c>
      <c r="B11" s="13">
        <v>65699</v>
      </c>
      <c r="C11" s="13">
        <v>17714001076</v>
      </c>
      <c r="D11" s="13" t="s">
        <v>1117</v>
      </c>
      <c r="E11" s="13" t="s">
        <v>568</v>
      </c>
      <c r="F11" s="13">
        <v>1036</v>
      </c>
      <c r="G11" s="13">
        <v>1500</v>
      </c>
      <c r="H11" s="2">
        <f t="shared" si="0"/>
        <v>69.066666666666663</v>
      </c>
      <c r="I11" s="2" t="str">
        <f t="shared" si="1"/>
        <v>first</v>
      </c>
    </row>
    <row r="12" spans="1:9" ht="28.5" customHeight="1">
      <c r="A12" s="7">
        <v>10</v>
      </c>
      <c r="B12" s="13">
        <v>65700</v>
      </c>
      <c r="C12" s="13">
        <v>12614000952</v>
      </c>
      <c r="D12" s="13" t="s">
        <v>5765</v>
      </c>
      <c r="E12" s="13" t="s">
        <v>5766</v>
      </c>
      <c r="F12" s="13">
        <v>891</v>
      </c>
      <c r="G12" s="13">
        <v>1500</v>
      </c>
      <c r="H12" s="2">
        <f t="shared" si="0"/>
        <v>59.4</v>
      </c>
      <c r="I12" s="2" t="str">
        <f t="shared" si="1"/>
        <v>second</v>
      </c>
    </row>
    <row r="13" spans="1:9" ht="28.5" customHeight="1">
      <c r="A13" s="7">
        <v>11</v>
      </c>
      <c r="B13" s="13">
        <v>65701</v>
      </c>
      <c r="C13" s="13">
        <v>18114001320</v>
      </c>
      <c r="D13" s="13" t="s">
        <v>5767</v>
      </c>
      <c r="E13" s="13" t="s">
        <v>4215</v>
      </c>
      <c r="F13" s="13">
        <v>1099</v>
      </c>
      <c r="G13" s="13">
        <v>1500</v>
      </c>
      <c r="H13" s="2">
        <f t="shared" si="0"/>
        <v>73.266666666666666</v>
      </c>
      <c r="I13" s="2" t="str">
        <f t="shared" si="1"/>
        <v>first</v>
      </c>
    </row>
    <row r="14" spans="1:9" ht="28.5" customHeight="1">
      <c r="A14" s="7">
        <v>12</v>
      </c>
      <c r="B14" s="13">
        <v>65702</v>
      </c>
      <c r="C14" s="13">
        <v>18214001067</v>
      </c>
      <c r="D14" s="13" t="s">
        <v>5768</v>
      </c>
      <c r="E14" s="13" t="s">
        <v>2703</v>
      </c>
      <c r="F14" s="13">
        <v>1112</v>
      </c>
      <c r="G14" s="13">
        <v>1500</v>
      </c>
      <c r="H14" s="2">
        <f t="shared" si="0"/>
        <v>74.133333333333326</v>
      </c>
      <c r="I14" s="2" t="str">
        <f t="shared" si="1"/>
        <v>first</v>
      </c>
    </row>
    <row r="15" spans="1:9" ht="28.5" customHeight="1">
      <c r="A15" s="7">
        <v>13</v>
      </c>
      <c r="B15" s="13">
        <v>65703</v>
      </c>
      <c r="C15" s="13">
        <v>17614001180</v>
      </c>
      <c r="D15" s="13" t="s">
        <v>4643</v>
      </c>
      <c r="E15" s="13" t="s">
        <v>5769</v>
      </c>
      <c r="F15" s="13">
        <v>956</v>
      </c>
      <c r="G15" s="13">
        <v>1500</v>
      </c>
      <c r="H15" s="2">
        <f t="shared" si="0"/>
        <v>63.733333333333334</v>
      </c>
      <c r="I15" s="2" t="str">
        <f t="shared" si="1"/>
        <v>first</v>
      </c>
    </row>
    <row r="16" spans="1:9" ht="28.5" customHeight="1">
      <c r="A16" s="7">
        <v>14</v>
      </c>
      <c r="B16" s="13">
        <v>65704</v>
      </c>
      <c r="C16" s="13">
        <v>17614001191</v>
      </c>
      <c r="D16" s="13" t="s">
        <v>5770</v>
      </c>
      <c r="E16" s="13" t="s">
        <v>5771</v>
      </c>
      <c r="F16" s="13">
        <v>993</v>
      </c>
      <c r="G16" s="13">
        <v>1500</v>
      </c>
      <c r="H16" s="2">
        <f t="shared" si="0"/>
        <v>66.2</v>
      </c>
      <c r="I16" s="2" t="str">
        <f t="shared" si="1"/>
        <v>first</v>
      </c>
    </row>
    <row r="17" spans="1:9" ht="28.5" customHeight="1">
      <c r="A17" s="7">
        <v>15</v>
      </c>
      <c r="B17" s="13">
        <v>65705</v>
      </c>
      <c r="C17" s="13">
        <v>17714001116</v>
      </c>
      <c r="D17" s="13" t="s">
        <v>5772</v>
      </c>
      <c r="E17" s="13" t="s">
        <v>5773</v>
      </c>
      <c r="F17" s="13" t="s">
        <v>2269</v>
      </c>
      <c r="G17" s="13">
        <v>1500</v>
      </c>
      <c r="H17" s="2" t="e">
        <f t="shared" si="0"/>
        <v>#VALUE!</v>
      </c>
      <c r="I17" s="2" t="e">
        <f t="shared" si="1"/>
        <v>#VALUE!</v>
      </c>
    </row>
    <row r="18" spans="1:9" ht="28.5" customHeight="1">
      <c r="A18" s="7">
        <v>16</v>
      </c>
      <c r="B18" s="13">
        <v>65706</v>
      </c>
      <c r="C18" s="13">
        <v>18214001117</v>
      </c>
      <c r="D18" s="13" t="s">
        <v>1394</v>
      </c>
      <c r="E18" s="13" t="s">
        <v>28</v>
      </c>
      <c r="F18" s="13">
        <v>1136</v>
      </c>
      <c r="G18" s="13">
        <v>1500</v>
      </c>
      <c r="H18" s="2">
        <f t="shared" si="0"/>
        <v>75.733333333333334</v>
      </c>
      <c r="I18" s="2" t="str">
        <f t="shared" si="1"/>
        <v>dist</v>
      </c>
    </row>
    <row r="19" spans="1:9" ht="28.5" customHeight="1">
      <c r="A19" s="7">
        <v>17</v>
      </c>
      <c r="B19" s="13">
        <v>65707</v>
      </c>
      <c r="C19" s="13">
        <v>17714001130</v>
      </c>
      <c r="D19" s="13" t="s">
        <v>4416</v>
      </c>
      <c r="E19" s="13" t="s">
        <v>272</v>
      </c>
      <c r="F19" s="13">
        <v>1052</v>
      </c>
      <c r="G19" s="13">
        <v>1500</v>
      </c>
      <c r="H19" s="2">
        <f t="shared" si="0"/>
        <v>70.13333333333334</v>
      </c>
      <c r="I19" s="2" t="str">
        <f t="shared" si="1"/>
        <v>first</v>
      </c>
    </row>
    <row r="20" spans="1:9" ht="28.5" customHeight="1">
      <c r="A20" s="7">
        <v>18</v>
      </c>
      <c r="B20" s="13">
        <v>65708</v>
      </c>
      <c r="C20" s="13">
        <v>18014001750</v>
      </c>
      <c r="D20" s="13" t="s">
        <v>4416</v>
      </c>
      <c r="E20" s="13" t="s">
        <v>1347</v>
      </c>
      <c r="F20" s="13">
        <v>991</v>
      </c>
      <c r="G20" s="13">
        <v>1500</v>
      </c>
      <c r="H20" s="2">
        <f t="shared" si="0"/>
        <v>66.066666666666663</v>
      </c>
      <c r="I20" s="2" t="str">
        <f t="shared" si="1"/>
        <v>first</v>
      </c>
    </row>
    <row r="21" spans="1:9" ht="28.5" customHeight="1">
      <c r="A21" s="7">
        <v>19</v>
      </c>
      <c r="B21" s="13">
        <v>65709</v>
      </c>
      <c r="C21" s="13">
        <v>17617002162</v>
      </c>
      <c r="D21" s="13" t="s">
        <v>5774</v>
      </c>
      <c r="E21" s="13" t="s">
        <v>5775</v>
      </c>
      <c r="F21" s="13">
        <v>1054</v>
      </c>
      <c r="G21" s="13">
        <v>1500</v>
      </c>
      <c r="H21" s="2">
        <f t="shared" si="0"/>
        <v>70.266666666666666</v>
      </c>
      <c r="I21" s="2" t="str">
        <f t="shared" si="1"/>
        <v>first</v>
      </c>
    </row>
    <row r="22" spans="1:9" ht="28.5" customHeight="1">
      <c r="A22" s="7">
        <v>20</v>
      </c>
      <c r="B22" s="13">
        <v>65710</v>
      </c>
      <c r="C22" s="13">
        <v>17714001146</v>
      </c>
      <c r="D22" s="13" t="s">
        <v>1155</v>
      </c>
      <c r="E22" s="13" t="s">
        <v>258</v>
      </c>
      <c r="F22" s="13">
        <v>1067</v>
      </c>
      <c r="G22" s="13">
        <v>1500</v>
      </c>
      <c r="H22" s="2">
        <f t="shared" si="0"/>
        <v>71.13333333333334</v>
      </c>
      <c r="I22" s="2" t="str">
        <f t="shared" si="1"/>
        <v>first</v>
      </c>
    </row>
    <row r="23" spans="1:9" ht="28.5" customHeight="1">
      <c r="A23" s="7">
        <v>21</v>
      </c>
      <c r="B23" s="13">
        <v>65711</v>
      </c>
      <c r="C23" s="13">
        <v>17614001215</v>
      </c>
      <c r="D23" s="13" t="s">
        <v>2431</v>
      </c>
      <c r="E23" s="13" t="s">
        <v>2893</v>
      </c>
      <c r="F23" s="13">
        <v>1003</v>
      </c>
      <c r="G23" s="13">
        <v>1500</v>
      </c>
      <c r="H23" s="2">
        <f t="shared" si="0"/>
        <v>66.86666666666666</v>
      </c>
      <c r="I23" s="2" t="str">
        <f t="shared" si="1"/>
        <v>first</v>
      </c>
    </row>
    <row r="24" spans="1:9" ht="28.5" customHeight="1">
      <c r="A24" s="7">
        <v>22</v>
      </c>
      <c r="B24" s="13">
        <v>65712</v>
      </c>
      <c r="C24" s="13">
        <v>17614001047</v>
      </c>
      <c r="D24" s="13" t="s">
        <v>5776</v>
      </c>
      <c r="E24" s="13" t="s">
        <v>5777</v>
      </c>
      <c r="F24" s="13">
        <v>1061</v>
      </c>
      <c r="G24" s="13">
        <v>1500</v>
      </c>
      <c r="H24" s="2">
        <f t="shared" si="0"/>
        <v>70.733333333333334</v>
      </c>
      <c r="I24" s="2" t="str">
        <f t="shared" si="1"/>
        <v>first</v>
      </c>
    </row>
    <row r="25" spans="1:9" ht="28.5" customHeight="1">
      <c r="A25" s="7">
        <v>23</v>
      </c>
      <c r="B25" s="13">
        <v>65713</v>
      </c>
      <c r="C25" s="13">
        <v>17617002163</v>
      </c>
      <c r="D25" s="13" t="s">
        <v>5778</v>
      </c>
      <c r="E25" s="13" t="s">
        <v>5779</v>
      </c>
      <c r="F25" s="13">
        <v>1027</v>
      </c>
      <c r="G25" s="13">
        <v>1500</v>
      </c>
      <c r="H25" s="2">
        <f t="shared" si="0"/>
        <v>68.466666666666669</v>
      </c>
      <c r="I25" s="2" t="str">
        <f t="shared" si="1"/>
        <v>first</v>
      </c>
    </row>
    <row r="26" spans="1:9" ht="28.5" customHeight="1">
      <c r="A26" s="7">
        <v>24</v>
      </c>
      <c r="B26" s="13">
        <v>65714</v>
      </c>
      <c r="C26" s="13">
        <v>17714001187</v>
      </c>
      <c r="D26" s="13" t="s">
        <v>5780</v>
      </c>
      <c r="E26" s="13" t="s">
        <v>5781</v>
      </c>
      <c r="F26" s="13">
        <v>1151</v>
      </c>
      <c r="G26" s="13">
        <v>1500</v>
      </c>
      <c r="H26" s="2">
        <f t="shared" si="0"/>
        <v>76.733333333333334</v>
      </c>
      <c r="I26" s="2" t="str">
        <f t="shared" si="1"/>
        <v>dist</v>
      </c>
    </row>
    <row r="27" spans="1:9" ht="28.5" customHeight="1">
      <c r="A27" s="7">
        <v>25</v>
      </c>
      <c r="B27" s="13">
        <v>65715</v>
      </c>
      <c r="C27" s="13">
        <v>17714001202</v>
      </c>
      <c r="D27" s="13" t="s">
        <v>5782</v>
      </c>
      <c r="E27" s="13" t="s">
        <v>3153</v>
      </c>
      <c r="F27" s="13">
        <v>1118</v>
      </c>
      <c r="G27" s="13">
        <v>1500</v>
      </c>
      <c r="H27" s="2">
        <f t="shared" si="0"/>
        <v>74.533333333333331</v>
      </c>
      <c r="I27" s="2" t="str">
        <f t="shared" si="1"/>
        <v>first</v>
      </c>
    </row>
    <row r="28" spans="1:9" ht="28.5" customHeight="1">
      <c r="A28" s="7">
        <v>26</v>
      </c>
      <c r="B28" s="13">
        <v>65716</v>
      </c>
      <c r="C28" s="13">
        <v>17614001062</v>
      </c>
      <c r="D28" s="13" t="s">
        <v>5783</v>
      </c>
      <c r="E28" s="13" t="s">
        <v>4239</v>
      </c>
      <c r="F28" s="13">
        <v>1031</v>
      </c>
      <c r="G28" s="13">
        <v>1500</v>
      </c>
      <c r="H28" s="2">
        <f t="shared" si="0"/>
        <v>68.733333333333334</v>
      </c>
      <c r="I28" s="2" t="str">
        <f t="shared" si="1"/>
        <v>first</v>
      </c>
    </row>
    <row r="29" spans="1:9" ht="28.5" customHeight="1">
      <c r="A29" s="7">
        <v>27</v>
      </c>
      <c r="B29" s="13">
        <v>65717</v>
      </c>
      <c r="C29" s="13">
        <v>17613001328</v>
      </c>
      <c r="D29" s="13" t="s">
        <v>581</v>
      </c>
      <c r="E29" s="13" t="s">
        <v>4023</v>
      </c>
      <c r="F29" s="13">
        <v>851</v>
      </c>
      <c r="G29" s="13">
        <v>1500</v>
      </c>
      <c r="H29" s="2">
        <f t="shared" si="0"/>
        <v>56.733333333333334</v>
      </c>
      <c r="I29" s="2" t="str">
        <f t="shared" si="1"/>
        <v>second</v>
      </c>
    </row>
    <row r="30" spans="1:9" ht="28.5" customHeight="1">
      <c r="A30" s="7">
        <v>28</v>
      </c>
      <c r="B30" s="13">
        <v>65718</v>
      </c>
      <c r="C30" s="13">
        <v>17617002164</v>
      </c>
      <c r="D30" s="13" t="s">
        <v>5784</v>
      </c>
      <c r="E30" s="13" t="s">
        <v>5785</v>
      </c>
      <c r="F30" s="13">
        <v>947</v>
      </c>
      <c r="G30" s="13">
        <v>1500</v>
      </c>
      <c r="H30" s="2">
        <f t="shared" si="0"/>
        <v>63.133333333333333</v>
      </c>
      <c r="I30" s="2" t="str">
        <f t="shared" si="1"/>
        <v>first</v>
      </c>
    </row>
    <row r="31" spans="1:9" ht="28.5" customHeight="1">
      <c r="A31" s="7">
        <v>29</v>
      </c>
      <c r="B31" s="13">
        <v>65719</v>
      </c>
      <c r="C31" s="13">
        <v>17614001069</v>
      </c>
      <c r="D31" s="13" t="s">
        <v>5786</v>
      </c>
      <c r="E31" s="13" t="s">
        <v>5787</v>
      </c>
      <c r="F31" s="13">
        <v>1055</v>
      </c>
      <c r="G31" s="13">
        <v>1500</v>
      </c>
      <c r="H31" s="2">
        <f t="shared" si="0"/>
        <v>70.333333333333343</v>
      </c>
      <c r="I31" s="2" t="str">
        <f t="shared" si="1"/>
        <v>first</v>
      </c>
    </row>
    <row r="32" spans="1:9" ht="28.5" customHeight="1">
      <c r="A32" s="7">
        <v>30</v>
      </c>
      <c r="B32" s="13">
        <v>65720</v>
      </c>
      <c r="C32" s="13">
        <v>17617002167</v>
      </c>
      <c r="D32" s="13" t="s">
        <v>1334</v>
      </c>
      <c r="E32" s="13" t="s">
        <v>66</v>
      </c>
      <c r="F32" s="13">
        <v>899</v>
      </c>
      <c r="G32" s="13">
        <v>1500</v>
      </c>
      <c r="H32" s="2">
        <f t="shared" si="0"/>
        <v>59.933333333333337</v>
      </c>
      <c r="I32" s="2" t="str">
        <f t="shared" si="1"/>
        <v>second</v>
      </c>
    </row>
    <row r="33" spans="1:9" ht="28.5" customHeight="1">
      <c r="A33" s="7">
        <v>31</v>
      </c>
      <c r="B33" s="13">
        <v>65721</v>
      </c>
      <c r="C33" s="13">
        <v>17714001240</v>
      </c>
      <c r="D33" s="13" t="s">
        <v>5788</v>
      </c>
      <c r="E33" s="13" t="s">
        <v>5789</v>
      </c>
      <c r="F33" s="13">
        <v>1108</v>
      </c>
      <c r="G33" s="13">
        <v>1500</v>
      </c>
      <c r="H33" s="2">
        <f t="shared" si="0"/>
        <v>73.866666666666674</v>
      </c>
      <c r="I33" s="2" t="str">
        <f t="shared" si="1"/>
        <v>first</v>
      </c>
    </row>
    <row r="34" spans="1:9" ht="28.5" customHeight="1">
      <c r="A34" s="7">
        <v>32</v>
      </c>
      <c r="B34" s="13">
        <v>65722</v>
      </c>
      <c r="C34" s="13">
        <v>17714001253</v>
      </c>
      <c r="D34" s="13" t="s">
        <v>5790</v>
      </c>
      <c r="E34" s="13" t="s">
        <v>5791</v>
      </c>
      <c r="F34" s="13">
        <v>1213</v>
      </c>
      <c r="G34" s="13">
        <v>1500</v>
      </c>
      <c r="H34" s="2">
        <f t="shared" si="0"/>
        <v>80.86666666666666</v>
      </c>
      <c r="I34" s="2" t="str">
        <f t="shared" si="1"/>
        <v>dist</v>
      </c>
    </row>
    <row r="35" spans="1:9" ht="28.5" customHeight="1">
      <c r="A35" s="7">
        <v>33</v>
      </c>
      <c r="B35" s="13">
        <v>65723</v>
      </c>
      <c r="C35" s="13">
        <v>17614001297</v>
      </c>
      <c r="D35" s="13" t="s">
        <v>5792</v>
      </c>
      <c r="E35" s="13" t="s">
        <v>5793</v>
      </c>
      <c r="F35" s="13">
        <v>988</v>
      </c>
      <c r="G35" s="13">
        <v>1500</v>
      </c>
      <c r="H35" s="2">
        <f t="shared" si="0"/>
        <v>65.86666666666666</v>
      </c>
      <c r="I35" s="2" t="str">
        <f t="shared" si="1"/>
        <v>first</v>
      </c>
    </row>
    <row r="36" spans="1:9" ht="28.5" customHeight="1">
      <c r="A36" s="7">
        <v>34</v>
      </c>
      <c r="B36" s="13">
        <v>65724</v>
      </c>
      <c r="C36" s="13">
        <v>17614001084</v>
      </c>
      <c r="D36" s="13" t="s">
        <v>5794</v>
      </c>
      <c r="E36" s="13" t="s">
        <v>1829</v>
      </c>
      <c r="F36" s="13">
        <v>1071</v>
      </c>
      <c r="G36" s="13">
        <v>1500</v>
      </c>
      <c r="H36" s="2">
        <f t="shared" si="0"/>
        <v>71.399999999999991</v>
      </c>
      <c r="I36" s="2" t="str">
        <f t="shared" si="1"/>
        <v>first</v>
      </c>
    </row>
    <row r="37" spans="1:9" ht="28.5" customHeight="1">
      <c r="A37" s="7">
        <v>35</v>
      </c>
      <c r="B37" s="13">
        <v>65725</v>
      </c>
      <c r="C37" s="13">
        <v>18014001642</v>
      </c>
      <c r="D37" s="13" t="s">
        <v>5795</v>
      </c>
      <c r="E37" s="13" t="s">
        <v>5796</v>
      </c>
      <c r="F37" s="13" t="s">
        <v>2269</v>
      </c>
      <c r="G37" s="13">
        <v>1500</v>
      </c>
      <c r="H37" s="2" t="e">
        <f t="shared" si="0"/>
        <v>#VALUE!</v>
      </c>
      <c r="I37" s="2" t="e">
        <f t="shared" si="1"/>
        <v>#VALUE!</v>
      </c>
    </row>
    <row r="38" spans="1:9" ht="28.5" customHeight="1">
      <c r="A38" s="7">
        <v>36</v>
      </c>
      <c r="B38" s="13">
        <v>65726</v>
      </c>
      <c r="C38" s="13">
        <v>18014001644</v>
      </c>
      <c r="D38" s="13" t="s">
        <v>728</v>
      </c>
      <c r="E38" s="13" t="s">
        <v>24</v>
      </c>
      <c r="F38" s="13">
        <v>1142</v>
      </c>
      <c r="G38" s="13">
        <v>1500</v>
      </c>
      <c r="H38" s="2">
        <f t="shared" si="0"/>
        <v>76.133333333333326</v>
      </c>
      <c r="I38" s="2" t="str">
        <f t="shared" si="1"/>
        <v>dist</v>
      </c>
    </row>
    <row r="39" spans="1:9" ht="28.5" customHeight="1">
      <c r="A39" s="7">
        <v>37</v>
      </c>
      <c r="B39" s="13">
        <v>65727</v>
      </c>
      <c r="C39" s="13">
        <v>18214001308</v>
      </c>
      <c r="D39" s="13" t="s">
        <v>5797</v>
      </c>
      <c r="E39" s="13" t="s">
        <v>5798</v>
      </c>
      <c r="F39" s="13">
        <v>1114</v>
      </c>
      <c r="G39" s="13">
        <v>1500</v>
      </c>
      <c r="H39" s="2">
        <f t="shared" si="0"/>
        <v>74.266666666666666</v>
      </c>
      <c r="I39" s="2" t="str">
        <f t="shared" si="1"/>
        <v>first</v>
      </c>
    </row>
    <row r="40" spans="1:9" ht="28.5" customHeight="1">
      <c r="A40" s="7">
        <v>38</v>
      </c>
      <c r="B40" s="13">
        <v>65728</v>
      </c>
      <c r="C40" s="13">
        <v>17714001297</v>
      </c>
      <c r="D40" s="13" t="s">
        <v>5799</v>
      </c>
      <c r="E40" s="13" t="s">
        <v>5800</v>
      </c>
      <c r="F40" s="13">
        <v>1011</v>
      </c>
      <c r="G40" s="13">
        <v>1500</v>
      </c>
      <c r="H40" s="2">
        <f t="shared" si="0"/>
        <v>67.400000000000006</v>
      </c>
      <c r="I40" s="2" t="str">
        <f t="shared" si="1"/>
        <v>first</v>
      </c>
    </row>
    <row r="41" spans="1:9" ht="28.5" customHeight="1">
      <c r="A41" s="7">
        <v>39</v>
      </c>
      <c r="B41" s="13">
        <v>65729</v>
      </c>
      <c r="C41" s="13">
        <v>18014001674</v>
      </c>
      <c r="D41" s="13" t="s">
        <v>5801</v>
      </c>
      <c r="E41" s="13" t="s">
        <v>96</v>
      </c>
      <c r="F41" s="13">
        <v>1114</v>
      </c>
      <c r="G41" s="13">
        <v>1500</v>
      </c>
      <c r="H41" s="2">
        <f t="shared" si="0"/>
        <v>74.266666666666666</v>
      </c>
      <c r="I41" s="2" t="str">
        <f t="shared" si="1"/>
        <v>first</v>
      </c>
    </row>
  </sheetData>
  <pageMargins left="0.24" right="0.3" top="0.25" bottom="0.1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C3" sqref="C3"/>
    </sheetView>
  </sheetViews>
  <sheetFormatPr defaultRowHeight="27.75" customHeight="1"/>
  <cols>
    <col min="1" max="1" width="5.85546875" style="2" customWidth="1"/>
    <col min="2" max="2" width="13.42578125" style="2" customWidth="1"/>
    <col min="3" max="3" width="15.7109375" style="2" customWidth="1"/>
    <col min="4" max="4" width="21.5703125" style="2" customWidth="1"/>
    <col min="5" max="5" width="17.42578125" style="2" customWidth="1"/>
    <col min="6" max="6" width="12.140625" style="2" customWidth="1"/>
    <col min="7" max="16384" width="9.140625" style="2"/>
  </cols>
  <sheetData>
    <row r="1" spans="1:9" ht="27.75" customHeight="1">
      <c r="D1" s="17" t="s">
        <v>7545</v>
      </c>
    </row>
    <row r="2" spans="1:9" ht="24" customHeight="1">
      <c r="A2" s="20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27.75" customHeight="1">
      <c r="A3" s="7">
        <v>1</v>
      </c>
      <c r="B3" s="13">
        <v>16104621</v>
      </c>
      <c r="C3" s="13">
        <v>17616001925</v>
      </c>
      <c r="D3" s="13" t="s">
        <v>5945</v>
      </c>
      <c r="E3" s="13" t="s">
        <v>255</v>
      </c>
      <c r="F3" s="13" t="s">
        <v>2269</v>
      </c>
      <c r="G3" s="13">
        <v>3000</v>
      </c>
      <c r="H3" s="7" t="e">
        <f>(F3/G3)*100</f>
        <v>#VALUE!</v>
      </c>
      <c r="I3" s="7" t="e">
        <f>IF(H3&gt;=75,"dist",IF(H3&gt;=60,"first",IF(H3&gt;=50,"second","third")))</f>
        <v>#VALUE!</v>
      </c>
    </row>
    <row r="4" spans="1:9" ht="27.75" customHeight="1">
      <c r="A4" s="7">
        <v>2</v>
      </c>
      <c r="B4" s="13">
        <v>16104622</v>
      </c>
      <c r="C4" s="13">
        <v>17616001901</v>
      </c>
      <c r="D4" s="13" t="s">
        <v>5946</v>
      </c>
      <c r="E4" s="13" t="s">
        <v>3505</v>
      </c>
      <c r="F4" s="13">
        <v>1883</v>
      </c>
      <c r="G4" s="13">
        <v>3000</v>
      </c>
      <c r="H4" s="7">
        <f t="shared" ref="H4:H8" si="0">(F4/G4)*100</f>
        <v>62.766666666666673</v>
      </c>
      <c r="I4" s="7" t="str">
        <f t="shared" ref="I4:I32" si="1">IF(H4&gt;=75,"dist",IF(H4&gt;=60,"first",IF(H4&gt;=50,"second","third")))</f>
        <v>first</v>
      </c>
    </row>
    <row r="5" spans="1:9" ht="27.75" customHeight="1">
      <c r="A5" s="7">
        <v>3</v>
      </c>
      <c r="B5" s="13">
        <v>16104623</v>
      </c>
      <c r="C5" s="13">
        <v>17616001902</v>
      </c>
      <c r="D5" s="13" t="s">
        <v>5947</v>
      </c>
      <c r="E5" s="13" t="s">
        <v>1289</v>
      </c>
      <c r="F5" s="13" t="s">
        <v>6017</v>
      </c>
      <c r="G5" s="13">
        <v>3000</v>
      </c>
      <c r="H5" s="7" t="e">
        <f t="shared" si="0"/>
        <v>#VALUE!</v>
      </c>
      <c r="I5" s="7" t="e">
        <f t="shared" si="1"/>
        <v>#VALUE!</v>
      </c>
    </row>
    <row r="6" spans="1:9" ht="27.75" customHeight="1">
      <c r="A6" s="7">
        <v>4</v>
      </c>
      <c r="B6" s="13">
        <v>16104625</v>
      </c>
      <c r="C6" s="13">
        <v>17616001927</v>
      </c>
      <c r="D6" s="13" t="s">
        <v>5948</v>
      </c>
      <c r="E6" s="13" t="s">
        <v>2359</v>
      </c>
      <c r="F6" s="13">
        <v>2008</v>
      </c>
      <c r="G6" s="13">
        <v>3000</v>
      </c>
      <c r="H6" s="7">
        <f t="shared" si="0"/>
        <v>66.933333333333337</v>
      </c>
      <c r="I6" s="7" t="str">
        <f t="shared" si="1"/>
        <v>first</v>
      </c>
    </row>
    <row r="7" spans="1:9" ht="27.75" customHeight="1">
      <c r="A7" s="7">
        <v>5</v>
      </c>
      <c r="B7" s="13">
        <v>16104626</v>
      </c>
      <c r="C7" s="13">
        <v>17616001903</v>
      </c>
      <c r="D7" s="13" t="s">
        <v>5949</v>
      </c>
      <c r="E7" s="13" t="s">
        <v>5950</v>
      </c>
      <c r="F7" s="13">
        <v>2222</v>
      </c>
      <c r="G7" s="13">
        <v>3000</v>
      </c>
      <c r="H7" s="7">
        <f t="shared" si="0"/>
        <v>74.066666666666663</v>
      </c>
      <c r="I7" s="7" t="str">
        <f t="shared" si="1"/>
        <v>first</v>
      </c>
    </row>
    <row r="8" spans="1:9" ht="24" customHeight="1">
      <c r="A8" s="7">
        <v>6</v>
      </c>
      <c r="B8" s="13">
        <v>16104627</v>
      </c>
      <c r="C8" s="13">
        <v>17616001904</v>
      </c>
      <c r="D8" s="13" t="s">
        <v>1875</v>
      </c>
      <c r="E8" s="13" t="s">
        <v>2532</v>
      </c>
      <c r="F8" s="13">
        <v>2452</v>
      </c>
      <c r="G8" s="13">
        <v>3000</v>
      </c>
      <c r="H8" s="7">
        <f t="shared" si="0"/>
        <v>81.733333333333334</v>
      </c>
      <c r="I8" s="7" t="str">
        <f t="shared" si="1"/>
        <v>dist</v>
      </c>
    </row>
    <row r="9" spans="1:9" ht="24" customHeight="1">
      <c r="A9" s="7">
        <v>7</v>
      </c>
      <c r="B9" s="13">
        <v>16104628</v>
      </c>
      <c r="C9" s="13">
        <v>17616001905</v>
      </c>
      <c r="D9" s="13" t="s">
        <v>5951</v>
      </c>
      <c r="E9" s="13" t="s">
        <v>5952</v>
      </c>
      <c r="F9" s="13">
        <v>2240</v>
      </c>
      <c r="G9" s="13">
        <v>3000</v>
      </c>
      <c r="H9" s="7">
        <f t="shared" ref="H9:H32" si="2">(F9/G9)*100</f>
        <v>74.666666666666671</v>
      </c>
      <c r="I9" s="7" t="str">
        <f t="shared" si="1"/>
        <v>first</v>
      </c>
    </row>
    <row r="10" spans="1:9" ht="24" customHeight="1">
      <c r="A10" s="7">
        <v>8</v>
      </c>
      <c r="B10" s="13">
        <v>16104629</v>
      </c>
      <c r="C10" s="13">
        <v>17616001906</v>
      </c>
      <c r="D10" s="13" t="s">
        <v>1014</v>
      </c>
      <c r="E10" s="13" t="s">
        <v>293</v>
      </c>
      <c r="F10" s="13">
        <v>2604</v>
      </c>
      <c r="G10" s="13">
        <v>3000</v>
      </c>
      <c r="H10" s="7">
        <f t="shared" si="2"/>
        <v>86.8</v>
      </c>
      <c r="I10" s="7" t="str">
        <f t="shared" si="1"/>
        <v>dist</v>
      </c>
    </row>
    <row r="11" spans="1:9" ht="24" customHeight="1">
      <c r="A11" s="7">
        <v>9</v>
      </c>
      <c r="B11" s="13">
        <v>16104631</v>
      </c>
      <c r="C11" s="13">
        <v>17616001907</v>
      </c>
      <c r="D11" s="13" t="s">
        <v>2169</v>
      </c>
      <c r="E11" s="13" t="s">
        <v>646</v>
      </c>
      <c r="F11" s="13">
        <v>1975</v>
      </c>
      <c r="G11" s="13">
        <v>3000</v>
      </c>
      <c r="H11" s="7">
        <f t="shared" si="2"/>
        <v>65.833333333333329</v>
      </c>
      <c r="I11" s="7" t="str">
        <f t="shared" si="1"/>
        <v>first</v>
      </c>
    </row>
    <row r="12" spans="1:9" ht="24" customHeight="1">
      <c r="A12" s="7">
        <v>10</v>
      </c>
      <c r="B12" s="13">
        <v>16104632</v>
      </c>
      <c r="C12" s="13">
        <v>17616001929</v>
      </c>
      <c r="D12" s="13" t="s">
        <v>1039</v>
      </c>
      <c r="E12" s="13" t="s">
        <v>1508</v>
      </c>
      <c r="F12" s="13">
        <v>2306</v>
      </c>
      <c r="G12" s="13">
        <v>3000</v>
      </c>
      <c r="H12" s="7">
        <f t="shared" si="2"/>
        <v>76.866666666666674</v>
      </c>
      <c r="I12" s="7" t="str">
        <f t="shared" si="1"/>
        <v>dist</v>
      </c>
    </row>
    <row r="13" spans="1:9" ht="27.75" customHeight="1">
      <c r="A13" s="7">
        <v>11</v>
      </c>
      <c r="B13" s="13">
        <v>16104633</v>
      </c>
      <c r="C13" s="13">
        <v>17616001908</v>
      </c>
      <c r="D13" s="13" t="s">
        <v>5953</v>
      </c>
      <c r="E13" s="13" t="s">
        <v>5954</v>
      </c>
      <c r="F13" s="13">
        <v>2198</v>
      </c>
      <c r="G13" s="13">
        <v>3000</v>
      </c>
      <c r="H13" s="7">
        <f t="shared" si="2"/>
        <v>73.266666666666666</v>
      </c>
      <c r="I13" s="7" t="str">
        <f t="shared" si="1"/>
        <v>first</v>
      </c>
    </row>
    <row r="14" spans="1:9" ht="27.75" customHeight="1">
      <c r="A14" s="7">
        <v>12</v>
      </c>
      <c r="B14" s="13">
        <v>16104634</v>
      </c>
      <c r="C14" s="13">
        <v>17616001930</v>
      </c>
      <c r="D14" s="13" t="s">
        <v>5955</v>
      </c>
      <c r="E14" s="13" t="s">
        <v>5956</v>
      </c>
      <c r="F14" s="13" t="s">
        <v>2269</v>
      </c>
      <c r="G14" s="13">
        <v>3000</v>
      </c>
      <c r="H14" s="7" t="e">
        <f t="shared" si="2"/>
        <v>#VALUE!</v>
      </c>
      <c r="I14" s="7" t="e">
        <f t="shared" si="1"/>
        <v>#VALUE!</v>
      </c>
    </row>
    <row r="15" spans="1:9" ht="27.75" customHeight="1">
      <c r="A15" s="7">
        <v>13</v>
      </c>
      <c r="B15" s="13">
        <v>16104635</v>
      </c>
      <c r="C15" s="13">
        <v>17616001909</v>
      </c>
      <c r="D15" s="13" t="s">
        <v>1084</v>
      </c>
      <c r="E15" s="13" t="s">
        <v>5957</v>
      </c>
      <c r="F15" s="13">
        <v>2085</v>
      </c>
      <c r="G15" s="13">
        <v>3000</v>
      </c>
      <c r="H15" s="7">
        <f t="shared" si="2"/>
        <v>69.5</v>
      </c>
      <c r="I15" s="7" t="str">
        <f t="shared" si="1"/>
        <v>first</v>
      </c>
    </row>
    <row r="16" spans="1:9" ht="27.75" customHeight="1">
      <c r="A16" s="7">
        <v>14</v>
      </c>
      <c r="B16" s="13">
        <v>16104636</v>
      </c>
      <c r="C16" s="13">
        <v>17616001910</v>
      </c>
      <c r="D16" s="13" t="s">
        <v>2990</v>
      </c>
      <c r="E16" s="13" t="s">
        <v>2955</v>
      </c>
      <c r="F16" s="13">
        <v>2086</v>
      </c>
      <c r="G16" s="13">
        <v>3000</v>
      </c>
      <c r="H16" s="7">
        <f t="shared" si="2"/>
        <v>69.533333333333331</v>
      </c>
      <c r="I16" s="7" t="str">
        <f t="shared" si="1"/>
        <v>first</v>
      </c>
    </row>
    <row r="17" spans="1:9" ht="27.75" customHeight="1">
      <c r="A17" s="7">
        <v>15</v>
      </c>
      <c r="B17" s="13">
        <v>16104637</v>
      </c>
      <c r="C17" s="13">
        <v>17616001911</v>
      </c>
      <c r="D17" s="13" t="s">
        <v>5958</v>
      </c>
      <c r="E17" s="13" t="s">
        <v>5959</v>
      </c>
      <c r="F17" s="13">
        <v>2369</v>
      </c>
      <c r="G17" s="13">
        <v>3000</v>
      </c>
      <c r="H17" s="7">
        <f t="shared" si="2"/>
        <v>78.966666666666669</v>
      </c>
      <c r="I17" s="7" t="str">
        <f t="shared" si="1"/>
        <v>dist</v>
      </c>
    </row>
    <row r="18" spans="1:9" ht="27.75" customHeight="1">
      <c r="A18" s="7">
        <v>16</v>
      </c>
      <c r="B18" s="13">
        <v>16104638</v>
      </c>
      <c r="C18" s="13">
        <v>17616001912</v>
      </c>
      <c r="D18" s="13" t="s">
        <v>5960</v>
      </c>
      <c r="E18" s="13" t="s">
        <v>77</v>
      </c>
      <c r="F18" s="13">
        <v>1937</v>
      </c>
      <c r="G18" s="13">
        <v>3000</v>
      </c>
      <c r="H18" s="7">
        <f t="shared" si="2"/>
        <v>64.566666666666677</v>
      </c>
      <c r="I18" s="7" t="str">
        <f t="shared" si="1"/>
        <v>first</v>
      </c>
    </row>
    <row r="19" spans="1:9" ht="24" customHeight="1">
      <c r="A19" s="7">
        <v>17</v>
      </c>
      <c r="B19" s="13">
        <v>16104641</v>
      </c>
      <c r="C19" s="13">
        <v>17616001914</v>
      </c>
      <c r="D19" s="13" t="s">
        <v>1397</v>
      </c>
      <c r="E19" s="13" t="s">
        <v>703</v>
      </c>
      <c r="F19" s="13" t="s">
        <v>2269</v>
      </c>
      <c r="G19" s="13">
        <v>3000</v>
      </c>
      <c r="H19" s="7" t="e">
        <f t="shared" si="2"/>
        <v>#VALUE!</v>
      </c>
      <c r="I19" s="7" t="e">
        <f t="shared" si="1"/>
        <v>#VALUE!</v>
      </c>
    </row>
    <row r="20" spans="1:9" ht="27.75" customHeight="1">
      <c r="A20" s="7">
        <v>18</v>
      </c>
      <c r="B20" s="13">
        <v>16104642</v>
      </c>
      <c r="C20" s="13">
        <v>17616001932</v>
      </c>
      <c r="D20" s="13" t="s">
        <v>522</v>
      </c>
      <c r="E20" s="13" t="s">
        <v>5961</v>
      </c>
      <c r="F20" s="13" t="s">
        <v>1213</v>
      </c>
      <c r="G20" s="13">
        <v>3000</v>
      </c>
      <c r="H20" s="7" t="e">
        <f t="shared" si="2"/>
        <v>#VALUE!</v>
      </c>
      <c r="I20" s="7" t="e">
        <f t="shared" si="1"/>
        <v>#VALUE!</v>
      </c>
    </row>
    <row r="21" spans="1:9" ht="27.75" customHeight="1">
      <c r="A21" s="7">
        <v>19</v>
      </c>
      <c r="B21" s="13">
        <v>16104643</v>
      </c>
      <c r="C21" s="13">
        <v>17616001915</v>
      </c>
      <c r="D21" s="13" t="s">
        <v>5962</v>
      </c>
      <c r="E21" s="13" t="s">
        <v>5963</v>
      </c>
      <c r="F21" s="13">
        <v>2223</v>
      </c>
      <c r="G21" s="13">
        <v>3000</v>
      </c>
      <c r="H21" s="7">
        <f t="shared" si="2"/>
        <v>74.099999999999994</v>
      </c>
      <c r="I21" s="7" t="str">
        <f t="shared" si="1"/>
        <v>first</v>
      </c>
    </row>
    <row r="22" spans="1:9" ht="27.75" customHeight="1">
      <c r="A22" s="7">
        <v>20</v>
      </c>
      <c r="B22" s="13">
        <v>16104644</v>
      </c>
      <c r="C22" s="13">
        <v>17616001916</v>
      </c>
      <c r="D22" s="13" t="s">
        <v>2863</v>
      </c>
      <c r="E22" s="13" t="s">
        <v>5964</v>
      </c>
      <c r="F22" s="13">
        <v>2117</v>
      </c>
      <c r="G22" s="13">
        <v>3000</v>
      </c>
      <c r="H22" s="7">
        <f t="shared" si="2"/>
        <v>70.566666666666663</v>
      </c>
      <c r="I22" s="7" t="str">
        <f t="shared" si="1"/>
        <v>first</v>
      </c>
    </row>
    <row r="23" spans="1:9" ht="27.75" customHeight="1">
      <c r="A23" s="7">
        <v>21</v>
      </c>
      <c r="B23" s="13">
        <v>16104645</v>
      </c>
      <c r="C23" s="13">
        <v>17616001917</v>
      </c>
      <c r="D23" s="13" t="s">
        <v>5965</v>
      </c>
      <c r="E23" s="13" t="s">
        <v>5966</v>
      </c>
      <c r="F23" s="13">
        <v>1907</v>
      </c>
      <c r="G23" s="13">
        <v>3000</v>
      </c>
      <c r="H23" s="7">
        <f t="shared" si="2"/>
        <v>63.56666666666667</v>
      </c>
      <c r="I23" s="7" t="str">
        <f t="shared" si="1"/>
        <v>first</v>
      </c>
    </row>
    <row r="24" spans="1:9" ht="27.75" customHeight="1">
      <c r="A24" s="7">
        <v>22</v>
      </c>
      <c r="B24" s="13">
        <v>16104647</v>
      </c>
      <c r="C24" s="13">
        <v>17616001919</v>
      </c>
      <c r="D24" s="13" t="s">
        <v>1014</v>
      </c>
      <c r="E24" s="13" t="s">
        <v>4568</v>
      </c>
      <c r="F24" s="13" t="s">
        <v>2269</v>
      </c>
      <c r="G24" s="13">
        <v>3000</v>
      </c>
      <c r="H24" s="7" t="e">
        <f t="shared" si="2"/>
        <v>#VALUE!</v>
      </c>
      <c r="I24" s="7" t="e">
        <f t="shared" si="1"/>
        <v>#VALUE!</v>
      </c>
    </row>
    <row r="25" spans="1:9" ht="27.75" customHeight="1">
      <c r="A25" s="7">
        <v>23</v>
      </c>
      <c r="B25" s="13">
        <v>16104648</v>
      </c>
      <c r="C25" s="13">
        <v>17616001933</v>
      </c>
      <c r="D25" s="13" t="s">
        <v>5967</v>
      </c>
      <c r="E25" s="13" t="s">
        <v>4408</v>
      </c>
      <c r="F25" s="13">
        <v>1908</v>
      </c>
      <c r="G25" s="13">
        <v>3000</v>
      </c>
      <c r="H25" s="7">
        <f t="shared" si="2"/>
        <v>63.6</v>
      </c>
      <c r="I25" s="7" t="str">
        <f t="shared" si="1"/>
        <v>first</v>
      </c>
    </row>
    <row r="26" spans="1:9" ht="27.75" customHeight="1">
      <c r="A26" s="7">
        <v>24</v>
      </c>
      <c r="B26" s="13">
        <v>16104649</v>
      </c>
      <c r="C26" s="13">
        <v>17616001934</v>
      </c>
      <c r="D26" s="13" t="s">
        <v>5968</v>
      </c>
      <c r="E26" s="13" t="s">
        <v>5969</v>
      </c>
      <c r="F26" s="13">
        <v>1981</v>
      </c>
      <c r="G26" s="13">
        <v>3000</v>
      </c>
      <c r="H26" s="7">
        <f t="shared" si="2"/>
        <v>66.033333333333331</v>
      </c>
      <c r="I26" s="7" t="str">
        <f t="shared" si="1"/>
        <v>first</v>
      </c>
    </row>
    <row r="27" spans="1:9" ht="24" customHeight="1">
      <c r="A27" s="7">
        <v>25</v>
      </c>
      <c r="B27" s="13">
        <v>16104651</v>
      </c>
      <c r="C27" s="13">
        <v>17616001921</v>
      </c>
      <c r="D27" s="13" t="s">
        <v>5970</v>
      </c>
      <c r="E27" s="13" t="s">
        <v>5971</v>
      </c>
      <c r="F27" s="13">
        <v>2388</v>
      </c>
      <c r="G27" s="13">
        <v>3000</v>
      </c>
      <c r="H27" s="7">
        <f t="shared" si="2"/>
        <v>79.600000000000009</v>
      </c>
      <c r="I27" s="7" t="str">
        <f t="shared" si="1"/>
        <v>dist</v>
      </c>
    </row>
    <row r="28" spans="1:9" ht="27.75" customHeight="1">
      <c r="A28" s="7">
        <v>26</v>
      </c>
      <c r="B28" s="13">
        <v>16104653</v>
      </c>
      <c r="C28" s="13">
        <v>17616001922</v>
      </c>
      <c r="D28" s="13" t="s">
        <v>5972</v>
      </c>
      <c r="E28" s="13" t="s">
        <v>5973</v>
      </c>
      <c r="F28" s="13">
        <v>1791</v>
      </c>
      <c r="G28" s="13">
        <v>3000</v>
      </c>
      <c r="H28" s="7">
        <f t="shared" si="2"/>
        <v>59.699999999999996</v>
      </c>
      <c r="I28" s="7" t="str">
        <f t="shared" si="1"/>
        <v>second</v>
      </c>
    </row>
    <row r="29" spans="1:9" ht="22.5" customHeight="1">
      <c r="A29" s="7">
        <v>27</v>
      </c>
      <c r="B29" s="13">
        <v>16104654</v>
      </c>
      <c r="C29" s="13">
        <v>17616001923</v>
      </c>
      <c r="D29" s="13" t="s">
        <v>2182</v>
      </c>
      <c r="E29" s="13" t="s">
        <v>448</v>
      </c>
      <c r="F29" s="13">
        <v>2283</v>
      </c>
      <c r="G29" s="13">
        <v>3000</v>
      </c>
      <c r="H29" s="7">
        <f t="shared" si="2"/>
        <v>76.099999999999994</v>
      </c>
      <c r="I29" s="7" t="str">
        <f t="shared" si="1"/>
        <v>dist</v>
      </c>
    </row>
    <row r="30" spans="1:9" ht="27.75" customHeight="1">
      <c r="A30" s="7">
        <v>28</v>
      </c>
      <c r="B30" s="13">
        <v>16104655</v>
      </c>
      <c r="C30" s="13">
        <v>17616001936</v>
      </c>
      <c r="D30" s="13" t="s">
        <v>5974</v>
      </c>
      <c r="E30" s="13" t="s">
        <v>127</v>
      </c>
      <c r="F30" s="13">
        <v>2124</v>
      </c>
      <c r="G30" s="13">
        <v>3000</v>
      </c>
      <c r="H30" s="7">
        <f t="shared" si="2"/>
        <v>70.8</v>
      </c>
      <c r="I30" s="7" t="str">
        <f t="shared" si="1"/>
        <v>first</v>
      </c>
    </row>
    <row r="31" spans="1:9" ht="27.75" customHeight="1">
      <c r="A31" s="7">
        <v>29</v>
      </c>
      <c r="B31" s="13">
        <v>16104656</v>
      </c>
      <c r="C31" s="13">
        <v>17616001924</v>
      </c>
      <c r="D31" s="13" t="s">
        <v>5975</v>
      </c>
      <c r="E31" s="13" t="s">
        <v>5976</v>
      </c>
      <c r="F31" s="13">
        <v>2463</v>
      </c>
      <c r="G31" s="13">
        <v>3000</v>
      </c>
      <c r="H31" s="7">
        <f t="shared" si="2"/>
        <v>82.1</v>
      </c>
      <c r="I31" s="7" t="str">
        <f t="shared" si="1"/>
        <v>dist</v>
      </c>
    </row>
    <row r="32" spans="1:9" ht="22.5" customHeight="1">
      <c r="A32" s="7">
        <v>30</v>
      </c>
      <c r="B32" s="13">
        <v>16104657</v>
      </c>
      <c r="C32" s="13">
        <v>17616001937</v>
      </c>
      <c r="D32" s="13" t="s">
        <v>2779</v>
      </c>
      <c r="E32" s="13" t="s">
        <v>2168</v>
      </c>
      <c r="F32" s="13">
        <v>1681</v>
      </c>
      <c r="G32" s="13">
        <v>3000</v>
      </c>
      <c r="H32" s="7">
        <f t="shared" si="2"/>
        <v>56.033333333333331</v>
      </c>
      <c r="I32" s="7" t="str">
        <f t="shared" si="1"/>
        <v>second</v>
      </c>
    </row>
  </sheetData>
  <pageMargins left="0.37" right="0.7" top="0.48" bottom="0.19" header="0.22" footer="0.3"/>
  <pageSetup paperSize="9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N7" sqref="N7"/>
    </sheetView>
  </sheetViews>
  <sheetFormatPr defaultRowHeight="25.5" customHeight="1"/>
  <cols>
    <col min="1" max="1" width="6.7109375" style="2" customWidth="1"/>
    <col min="2" max="2" width="9.140625" style="2"/>
    <col min="3" max="3" width="17.5703125" style="2" customWidth="1"/>
    <col min="4" max="4" width="21.42578125" style="2" customWidth="1"/>
    <col min="5" max="5" width="19.7109375" style="2" customWidth="1"/>
    <col min="6" max="16384" width="9.140625" style="2"/>
  </cols>
  <sheetData>
    <row r="1" spans="1:9" ht="25.5" customHeight="1">
      <c r="D1" s="9" t="s">
        <v>7519</v>
      </c>
    </row>
    <row r="2" spans="1:9" ht="25.5" customHeight="1">
      <c r="A2" s="14" t="s">
        <v>5943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9" t="s">
        <v>2263</v>
      </c>
      <c r="I2" s="19" t="s">
        <v>2264</v>
      </c>
    </row>
    <row r="3" spans="1:9" ht="25.5" customHeight="1">
      <c r="A3" s="7">
        <v>1</v>
      </c>
      <c r="B3" s="13">
        <v>65581</v>
      </c>
      <c r="C3" s="13">
        <v>17617002165</v>
      </c>
      <c r="D3" s="13" t="s">
        <v>5761</v>
      </c>
      <c r="E3" s="13" t="s">
        <v>1532</v>
      </c>
      <c r="F3" s="13">
        <v>1445</v>
      </c>
      <c r="G3" s="13">
        <v>2000</v>
      </c>
      <c r="H3" s="7">
        <f>(F3/G3)*100</f>
        <v>72.25</v>
      </c>
      <c r="I3" s="7" t="str">
        <f>IF(H3&gt;=75,"dist",IF(H3&gt;=60,"first",IF(H3&gt;=50,"second","third")))</f>
        <v>first</v>
      </c>
    </row>
    <row r="4" spans="1:9" ht="25.5" customHeight="1">
      <c r="A4" s="7">
        <v>2</v>
      </c>
      <c r="B4" s="13">
        <v>65582</v>
      </c>
      <c r="C4" s="13">
        <v>12614001060</v>
      </c>
      <c r="D4" s="13" t="s">
        <v>1783</v>
      </c>
      <c r="E4" s="13" t="s">
        <v>148</v>
      </c>
      <c r="F4" s="13">
        <v>1403</v>
      </c>
      <c r="G4" s="13">
        <v>2000</v>
      </c>
      <c r="H4" s="7">
        <f t="shared" ref="H4:H41" si="0">(F4/G4)*100</f>
        <v>70.150000000000006</v>
      </c>
      <c r="I4" s="7" t="str">
        <f t="shared" ref="I4:I41" si="1">IF(H4&gt;=75,"dist",IF(H4&gt;=60,"first",IF(H4&gt;=50,"second","third")))</f>
        <v>first</v>
      </c>
    </row>
    <row r="5" spans="1:9" ht="25.5" customHeight="1">
      <c r="A5" s="7">
        <v>3</v>
      </c>
      <c r="B5" s="13">
        <v>65583</v>
      </c>
      <c r="C5" s="13">
        <v>17617002166</v>
      </c>
      <c r="D5" s="13" t="s">
        <v>2976</v>
      </c>
      <c r="E5" s="13" t="s">
        <v>4568</v>
      </c>
      <c r="F5" s="13">
        <v>1361</v>
      </c>
      <c r="G5" s="13">
        <v>2000</v>
      </c>
      <c r="H5" s="7">
        <f t="shared" si="0"/>
        <v>68.05</v>
      </c>
      <c r="I5" s="7" t="str">
        <f t="shared" si="1"/>
        <v>first</v>
      </c>
    </row>
    <row r="6" spans="1:9" ht="25.5" customHeight="1">
      <c r="A6" s="7">
        <v>4</v>
      </c>
      <c r="B6" s="13">
        <v>65584</v>
      </c>
      <c r="C6" s="13">
        <v>18014001391</v>
      </c>
      <c r="D6" s="13" t="s">
        <v>4112</v>
      </c>
      <c r="E6" s="13" t="s">
        <v>4196</v>
      </c>
      <c r="F6" s="13">
        <v>1507</v>
      </c>
      <c r="G6" s="13">
        <v>2000</v>
      </c>
      <c r="H6" s="7">
        <f t="shared" si="0"/>
        <v>75.349999999999994</v>
      </c>
      <c r="I6" s="7" t="str">
        <f t="shared" si="1"/>
        <v>dist</v>
      </c>
    </row>
    <row r="7" spans="1:9" ht="25.5" customHeight="1">
      <c r="A7" s="7">
        <v>5</v>
      </c>
      <c r="B7" s="13">
        <v>65585</v>
      </c>
      <c r="C7" s="13">
        <v>17714001052</v>
      </c>
      <c r="D7" s="13" t="s">
        <v>1732</v>
      </c>
      <c r="E7" s="13" t="s">
        <v>89</v>
      </c>
      <c r="F7" s="13">
        <v>1572</v>
      </c>
      <c r="G7" s="13">
        <v>2000</v>
      </c>
      <c r="H7" s="7">
        <f t="shared" si="0"/>
        <v>78.600000000000009</v>
      </c>
      <c r="I7" s="7" t="str">
        <f t="shared" si="1"/>
        <v>dist</v>
      </c>
    </row>
    <row r="8" spans="1:9" ht="25.5" customHeight="1">
      <c r="A8" s="7">
        <v>6</v>
      </c>
      <c r="B8" s="13">
        <v>65586</v>
      </c>
      <c r="C8" s="13">
        <v>17714001057</v>
      </c>
      <c r="D8" s="13" t="s">
        <v>5762</v>
      </c>
      <c r="E8" s="13" t="s">
        <v>255</v>
      </c>
      <c r="F8" s="13">
        <v>1356</v>
      </c>
      <c r="G8" s="13">
        <v>2000</v>
      </c>
      <c r="H8" s="7">
        <f t="shared" si="0"/>
        <v>67.800000000000011</v>
      </c>
      <c r="I8" s="7" t="str">
        <f t="shared" si="1"/>
        <v>first</v>
      </c>
    </row>
    <row r="9" spans="1:9" ht="25.5" customHeight="1">
      <c r="A9" s="7">
        <v>7</v>
      </c>
      <c r="B9" s="13">
        <v>65587</v>
      </c>
      <c r="C9" s="13">
        <v>17614001147</v>
      </c>
      <c r="D9" s="13" t="s">
        <v>5763</v>
      </c>
      <c r="E9" s="13" t="s">
        <v>3126</v>
      </c>
      <c r="F9" s="13">
        <v>1224</v>
      </c>
      <c r="G9" s="13">
        <v>2000</v>
      </c>
      <c r="H9" s="7">
        <f t="shared" si="0"/>
        <v>61.199999999999996</v>
      </c>
      <c r="I9" s="7" t="str">
        <f t="shared" si="1"/>
        <v>first</v>
      </c>
    </row>
    <row r="10" spans="1:9" ht="25.5" customHeight="1">
      <c r="A10" s="7">
        <v>8</v>
      </c>
      <c r="B10" s="13">
        <v>65588</v>
      </c>
      <c r="C10" s="13">
        <v>14314000971</v>
      </c>
      <c r="D10" s="13" t="s">
        <v>2434</v>
      </c>
      <c r="E10" s="13" t="s">
        <v>5764</v>
      </c>
      <c r="F10" s="13">
        <v>1377</v>
      </c>
      <c r="G10" s="13">
        <v>2000</v>
      </c>
      <c r="H10" s="7">
        <f t="shared" si="0"/>
        <v>68.849999999999994</v>
      </c>
      <c r="I10" s="7" t="str">
        <f t="shared" si="1"/>
        <v>first</v>
      </c>
    </row>
    <row r="11" spans="1:9" ht="25.5" customHeight="1">
      <c r="A11" s="7">
        <v>9</v>
      </c>
      <c r="B11" s="13">
        <v>65589</v>
      </c>
      <c r="C11" s="13">
        <v>17714001076</v>
      </c>
      <c r="D11" s="13" t="s">
        <v>1117</v>
      </c>
      <c r="E11" s="13" t="s">
        <v>568</v>
      </c>
      <c r="F11" s="13">
        <v>1390</v>
      </c>
      <c r="G11" s="13">
        <v>2000</v>
      </c>
      <c r="H11" s="7">
        <f t="shared" si="0"/>
        <v>69.5</v>
      </c>
      <c r="I11" s="7" t="str">
        <f t="shared" si="1"/>
        <v>first</v>
      </c>
    </row>
    <row r="12" spans="1:9" ht="25.5" customHeight="1">
      <c r="A12" s="7">
        <v>10</v>
      </c>
      <c r="B12" s="13">
        <v>65590</v>
      </c>
      <c r="C12" s="13">
        <v>12614000952</v>
      </c>
      <c r="D12" s="13" t="s">
        <v>5765</v>
      </c>
      <c r="E12" s="13" t="s">
        <v>5766</v>
      </c>
      <c r="F12" s="13">
        <v>1203</v>
      </c>
      <c r="G12" s="13">
        <v>2000</v>
      </c>
      <c r="H12" s="7">
        <f t="shared" si="0"/>
        <v>60.150000000000006</v>
      </c>
      <c r="I12" s="7" t="str">
        <f t="shared" si="1"/>
        <v>first</v>
      </c>
    </row>
    <row r="13" spans="1:9" ht="25.5" customHeight="1">
      <c r="A13" s="7">
        <v>11</v>
      </c>
      <c r="B13" s="13">
        <v>65591</v>
      </c>
      <c r="C13" s="13">
        <v>18114001320</v>
      </c>
      <c r="D13" s="13" t="s">
        <v>5767</v>
      </c>
      <c r="E13" s="13" t="s">
        <v>4215</v>
      </c>
      <c r="F13" s="13">
        <v>1509</v>
      </c>
      <c r="G13" s="13">
        <v>2000</v>
      </c>
      <c r="H13" s="7">
        <f t="shared" si="0"/>
        <v>75.449999999999989</v>
      </c>
      <c r="I13" s="7" t="str">
        <f t="shared" si="1"/>
        <v>dist</v>
      </c>
    </row>
    <row r="14" spans="1:9" ht="25.5" customHeight="1">
      <c r="A14" s="7">
        <v>12</v>
      </c>
      <c r="B14" s="13">
        <v>65592</v>
      </c>
      <c r="C14" s="13">
        <v>18214001067</v>
      </c>
      <c r="D14" s="13" t="s">
        <v>5768</v>
      </c>
      <c r="E14" s="13" t="s">
        <v>2703</v>
      </c>
      <c r="F14" s="13">
        <v>1520</v>
      </c>
      <c r="G14" s="13">
        <v>2000</v>
      </c>
      <c r="H14" s="7">
        <f t="shared" si="0"/>
        <v>76</v>
      </c>
      <c r="I14" s="7" t="str">
        <f t="shared" si="1"/>
        <v>dist</v>
      </c>
    </row>
    <row r="15" spans="1:9" ht="25.5" customHeight="1">
      <c r="A15" s="7">
        <v>13</v>
      </c>
      <c r="B15" s="13">
        <v>65593</v>
      </c>
      <c r="C15" s="13">
        <v>17614001180</v>
      </c>
      <c r="D15" s="13" t="s">
        <v>4643</v>
      </c>
      <c r="E15" s="13" t="s">
        <v>5769</v>
      </c>
      <c r="F15" s="13">
        <v>1315</v>
      </c>
      <c r="G15" s="13">
        <v>2000</v>
      </c>
      <c r="H15" s="7">
        <f t="shared" si="0"/>
        <v>65.75</v>
      </c>
      <c r="I15" s="7" t="str">
        <f t="shared" si="1"/>
        <v>first</v>
      </c>
    </row>
    <row r="16" spans="1:9" ht="25.5" customHeight="1">
      <c r="A16" s="7">
        <v>14</v>
      </c>
      <c r="B16" s="13">
        <v>65594</v>
      </c>
      <c r="C16" s="13">
        <v>17614001191</v>
      </c>
      <c r="D16" s="13" t="s">
        <v>5770</v>
      </c>
      <c r="E16" s="13" t="s">
        <v>5771</v>
      </c>
      <c r="F16" s="13">
        <v>1353</v>
      </c>
      <c r="G16" s="13">
        <v>2000</v>
      </c>
      <c r="H16" s="7">
        <f t="shared" si="0"/>
        <v>67.650000000000006</v>
      </c>
      <c r="I16" s="7" t="str">
        <f t="shared" si="1"/>
        <v>first</v>
      </c>
    </row>
    <row r="17" spans="1:9" ht="25.5" customHeight="1">
      <c r="A17" s="7">
        <v>15</v>
      </c>
      <c r="B17" s="13">
        <v>65595</v>
      </c>
      <c r="C17" s="13">
        <v>17714001116</v>
      </c>
      <c r="D17" s="13" t="s">
        <v>5772</v>
      </c>
      <c r="E17" s="13" t="s">
        <v>5773</v>
      </c>
      <c r="F17" s="13">
        <v>1252</v>
      </c>
      <c r="G17" s="13">
        <v>2000</v>
      </c>
      <c r="H17" s="7">
        <f t="shared" si="0"/>
        <v>62.6</v>
      </c>
      <c r="I17" s="7" t="str">
        <f t="shared" si="1"/>
        <v>first</v>
      </c>
    </row>
    <row r="18" spans="1:9" ht="25.5" customHeight="1">
      <c r="A18" s="7">
        <v>16</v>
      </c>
      <c r="B18" s="13">
        <v>65596</v>
      </c>
      <c r="C18" s="13">
        <v>18214001117</v>
      </c>
      <c r="D18" s="13" t="s">
        <v>1394</v>
      </c>
      <c r="E18" s="13" t="s">
        <v>28</v>
      </c>
      <c r="F18" s="13">
        <v>1532</v>
      </c>
      <c r="G18" s="13">
        <v>2000</v>
      </c>
      <c r="H18" s="7">
        <f t="shared" si="0"/>
        <v>76.599999999999994</v>
      </c>
      <c r="I18" s="7" t="str">
        <f t="shared" si="1"/>
        <v>dist</v>
      </c>
    </row>
    <row r="19" spans="1:9" ht="25.5" customHeight="1">
      <c r="A19" s="7">
        <v>17</v>
      </c>
      <c r="B19" s="13">
        <v>65597</v>
      </c>
      <c r="C19" s="13">
        <v>18014001750</v>
      </c>
      <c r="D19" s="13" t="s">
        <v>4416</v>
      </c>
      <c r="E19" s="13" t="s">
        <v>1347</v>
      </c>
      <c r="F19" s="13">
        <v>1386</v>
      </c>
      <c r="G19" s="13">
        <v>2000</v>
      </c>
      <c r="H19" s="7">
        <f t="shared" si="0"/>
        <v>69.3</v>
      </c>
      <c r="I19" s="7" t="str">
        <f t="shared" si="1"/>
        <v>first</v>
      </c>
    </row>
    <row r="20" spans="1:9" ht="25.5" customHeight="1">
      <c r="A20" s="7">
        <v>18</v>
      </c>
      <c r="B20" s="13">
        <v>65598</v>
      </c>
      <c r="C20" s="13">
        <v>17714001130</v>
      </c>
      <c r="D20" s="13" t="s">
        <v>4416</v>
      </c>
      <c r="E20" s="13" t="s">
        <v>272</v>
      </c>
      <c r="F20" s="13">
        <v>1446</v>
      </c>
      <c r="G20" s="13">
        <v>2000</v>
      </c>
      <c r="H20" s="7">
        <f t="shared" si="0"/>
        <v>72.3</v>
      </c>
      <c r="I20" s="7" t="str">
        <f t="shared" si="1"/>
        <v>first</v>
      </c>
    </row>
    <row r="21" spans="1:9" ht="25.5" customHeight="1">
      <c r="A21" s="7">
        <v>19</v>
      </c>
      <c r="B21" s="13">
        <v>65599</v>
      </c>
      <c r="C21" s="13">
        <v>17617002162</v>
      </c>
      <c r="D21" s="13" t="s">
        <v>5774</v>
      </c>
      <c r="E21" s="13" t="s">
        <v>5775</v>
      </c>
      <c r="F21" s="13">
        <v>1459</v>
      </c>
      <c r="G21" s="13">
        <v>2000</v>
      </c>
      <c r="H21" s="7">
        <f t="shared" si="0"/>
        <v>72.95</v>
      </c>
      <c r="I21" s="7" t="str">
        <f t="shared" si="1"/>
        <v>first</v>
      </c>
    </row>
    <row r="22" spans="1:9" ht="25.5" customHeight="1">
      <c r="A22" s="7">
        <v>20</v>
      </c>
      <c r="B22" s="13">
        <v>65600</v>
      </c>
      <c r="C22" s="13">
        <v>17714001146</v>
      </c>
      <c r="D22" s="13" t="s">
        <v>1155</v>
      </c>
      <c r="E22" s="13" t="s">
        <v>258</v>
      </c>
      <c r="F22" s="13">
        <v>1436</v>
      </c>
      <c r="G22" s="13">
        <v>2000</v>
      </c>
      <c r="H22" s="7">
        <f t="shared" si="0"/>
        <v>71.8</v>
      </c>
      <c r="I22" s="7" t="str">
        <f t="shared" si="1"/>
        <v>first</v>
      </c>
    </row>
    <row r="23" spans="1:9" ht="25.5" customHeight="1">
      <c r="A23" s="7">
        <v>21</v>
      </c>
      <c r="B23" s="13">
        <v>65601</v>
      </c>
      <c r="C23" s="13">
        <v>17614001215</v>
      </c>
      <c r="D23" s="13" t="s">
        <v>2431</v>
      </c>
      <c r="E23" s="13" t="s">
        <v>2893</v>
      </c>
      <c r="F23" s="13">
        <v>1365</v>
      </c>
      <c r="G23" s="13">
        <v>2000</v>
      </c>
      <c r="H23" s="7">
        <f t="shared" si="0"/>
        <v>68.25</v>
      </c>
      <c r="I23" s="7" t="str">
        <f t="shared" si="1"/>
        <v>first</v>
      </c>
    </row>
    <row r="24" spans="1:9" ht="25.5" customHeight="1">
      <c r="A24" s="7">
        <v>22</v>
      </c>
      <c r="B24" s="13">
        <v>65602</v>
      </c>
      <c r="C24" s="13">
        <v>17614001047</v>
      </c>
      <c r="D24" s="13" t="s">
        <v>5776</v>
      </c>
      <c r="E24" s="13" t="s">
        <v>5777</v>
      </c>
      <c r="F24" s="13">
        <v>1459</v>
      </c>
      <c r="G24" s="13">
        <v>2000</v>
      </c>
      <c r="H24" s="7">
        <f t="shared" si="0"/>
        <v>72.95</v>
      </c>
      <c r="I24" s="7" t="str">
        <f t="shared" si="1"/>
        <v>first</v>
      </c>
    </row>
    <row r="25" spans="1:9" ht="25.5" customHeight="1">
      <c r="A25" s="7">
        <v>23</v>
      </c>
      <c r="B25" s="13">
        <v>65603</v>
      </c>
      <c r="C25" s="13">
        <v>17617002163</v>
      </c>
      <c r="D25" s="13" t="s">
        <v>5778</v>
      </c>
      <c r="E25" s="13" t="s">
        <v>5779</v>
      </c>
      <c r="F25" s="13">
        <v>1426</v>
      </c>
      <c r="G25" s="13">
        <v>2000</v>
      </c>
      <c r="H25" s="7">
        <f t="shared" si="0"/>
        <v>71.3</v>
      </c>
      <c r="I25" s="7" t="str">
        <f t="shared" si="1"/>
        <v>first</v>
      </c>
    </row>
    <row r="26" spans="1:9" ht="25.5" customHeight="1">
      <c r="A26" s="7">
        <v>24</v>
      </c>
      <c r="B26" s="13">
        <v>65604</v>
      </c>
      <c r="C26" s="13">
        <v>17714001187</v>
      </c>
      <c r="D26" s="13" t="s">
        <v>5780</v>
      </c>
      <c r="E26" s="13" t="s">
        <v>5781</v>
      </c>
      <c r="F26" s="13">
        <v>1569</v>
      </c>
      <c r="G26" s="13">
        <v>2000</v>
      </c>
      <c r="H26" s="7">
        <f t="shared" si="0"/>
        <v>78.45</v>
      </c>
      <c r="I26" s="7" t="str">
        <f t="shared" si="1"/>
        <v>dist</v>
      </c>
    </row>
    <row r="27" spans="1:9" ht="25.5" customHeight="1">
      <c r="A27" s="7">
        <v>25</v>
      </c>
      <c r="B27" s="13">
        <v>65605</v>
      </c>
      <c r="C27" s="13">
        <v>17714001202</v>
      </c>
      <c r="D27" s="13" t="s">
        <v>5782</v>
      </c>
      <c r="E27" s="13" t="s">
        <v>3153</v>
      </c>
      <c r="F27" s="13">
        <v>1535</v>
      </c>
      <c r="G27" s="13">
        <v>2000</v>
      </c>
      <c r="H27" s="7">
        <f t="shared" si="0"/>
        <v>76.75</v>
      </c>
      <c r="I27" s="7" t="str">
        <f t="shared" si="1"/>
        <v>dist</v>
      </c>
    </row>
    <row r="28" spans="1:9" ht="25.5" customHeight="1">
      <c r="A28" s="7">
        <v>26</v>
      </c>
      <c r="B28" s="13">
        <v>65606</v>
      </c>
      <c r="C28" s="13">
        <v>17614001062</v>
      </c>
      <c r="D28" s="13" t="s">
        <v>5783</v>
      </c>
      <c r="E28" s="13" t="s">
        <v>4239</v>
      </c>
      <c r="F28" s="13">
        <v>1401</v>
      </c>
      <c r="G28" s="13">
        <v>2000</v>
      </c>
      <c r="H28" s="7">
        <f t="shared" si="0"/>
        <v>70.05</v>
      </c>
      <c r="I28" s="7" t="str">
        <f t="shared" si="1"/>
        <v>first</v>
      </c>
    </row>
    <row r="29" spans="1:9" ht="25.5" customHeight="1">
      <c r="A29" s="7">
        <v>27</v>
      </c>
      <c r="B29" s="13">
        <v>65607</v>
      </c>
      <c r="C29" s="13">
        <v>17613001328</v>
      </c>
      <c r="D29" s="13" t="s">
        <v>581</v>
      </c>
      <c r="E29" s="13" t="s">
        <v>4023</v>
      </c>
      <c r="F29" s="13">
        <v>1224</v>
      </c>
      <c r="G29" s="13">
        <v>2000</v>
      </c>
      <c r="H29" s="7">
        <f t="shared" si="0"/>
        <v>61.199999999999996</v>
      </c>
      <c r="I29" s="7" t="str">
        <f t="shared" si="1"/>
        <v>first</v>
      </c>
    </row>
    <row r="30" spans="1:9" ht="25.5" customHeight="1">
      <c r="A30" s="7">
        <v>28</v>
      </c>
      <c r="B30" s="13">
        <v>65608</v>
      </c>
      <c r="C30" s="13">
        <v>17617002164</v>
      </c>
      <c r="D30" s="13" t="s">
        <v>5784</v>
      </c>
      <c r="E30" s="13" t="s">
        <v>5785</v>
      </c>
      <c r="F30" s="13">
        <v>1336</v>
      </c>
      <c r="G30" s="13">
        <v>2000</v>
      </c>
      <c r="H30" s="7">
        <f t="shared" si="0"/>
        <v>66.8</v>
      </c>
      <c r="I30" s="7" t="str">
        <f t="shared" si="1"/>
        <v>first</v>
      </c>
    </row>
    <row r="31" spans="1:9" ht="25.5" customHeight="1">
      <c r="A31" s="7">
        <v>29</v>
      </c>
      <c r="B31" s="13">
        <v>65609</v>
      </c>
      <c r="C31" s="13">
        <v>17614001069</v>
      </c>
      <c r="D31" s="13" t="s">
        <v>5786</v>
      </c>
      <c r="E31" s="13" t="s">
        <v>5787</v>
      </c>
      <c r="F31" s="13">
        <v>1446</v>
      </c>
      <c r="G31" s="13">
        <v>2000</v>
      </c>
      <c r="H31" s="7">
        <f t="shared" si="0"/>
        <v>72.3</v>
      </c>
      <c r="I31" s="7" t="str">
        <f t="shared" si="1"/>
        <v>first</v>
      </c>
    </row>
    <row r="32" spans="1:9" ht="25.5" customHeight="1">
      <c r="A32" s="7">
        <v>30</v>
      </c>
      <c r="B32" s="13">
        <v>65610</v>
      </c>
      <c r="C32" s="13">
        <v>17617002167</v>
      </c>
      <c r="D32" s="13" t="s">
        <v>1334</v>
      </c>
      <c r="E32" s="13" t="s">
        <v>66</v>
      </c>
      <c r="F32" s="13">
        <v>1288</v>
      </c>
      <c r="G32" s="13">
        <v>2000</v>
      </c>
      <c r="H32" s="7">
        <f t="shared" si="0"/>
        <v>64.400000000000006</v>
      </c>
      <c r="I32" s="7" t="str">
        <f t="shared" si="1"/>
        <v>first</v>
      </c>
    </row>
    <row r="33" spans="1:9" ht="25.5" customHeight="1">
      <c r="A33" s="7">
        <v>31</v>
      </c>
      <c r="B33" s="13">
        <v>65611</v>
      </c>
      <c r="C33" s="13">
        <v>17714001240</v>
      </c>
      <c r="D33" s="13" t="s">
        <v>5788</v>
      </c>
      <c r="E33" s="13" t="s">
        <v>5789</v>
      </c>
      <c r="F33" s="13">
        <v>1541</v>
      </c>
      <c r="G33" s="13">
        <v>2000</v>
      </c>
      <c r="H33" s="7">
        <f t="shared" si="0"/>
        <v>77.05</v>
      </c>
      <c r="I33" s="7" t="str">
        <f t="shared" si="1"/>
        <v>dist</v>
      </c>
    </row>
    <row r="34" spans="1:9" ht="25.5" customHeight="1">
      <c r="A34" s="7">
        <v>32</v>
      </c>
      <c r="B34" s="13">
        <v>65612</v>
      </c>
      <c r="C34" s="13">
        <v>17714001253</v>
      </c>
      <c r="D34" s="13" t="s">
        <v>5790</v>
      </c>
      <c r="E34" s="13" t="s">
        <v>5791</v>
      </c>
      <c r="F34" s="13">
        <v>1656</v>
      </c>
      <c r="G34" s="13">
        <v>2000</v>
      </c>
      <c r="H34" s="7">
        <f t="shared" si="0"/>
        <v>82.8</v>
      </c>
      <c r="I34" s="7" t="str">
        <f t="shared" si="1"/>
        <v>dist</v>
      </c>
    </row>
    <row r="35" spans="1:9" ht="25.5" customHeight="1">
      <c r="A35" s="7">
        <v>33</v>
      </c>
      <c r="B35" s="13">
        <v>65613</v>
      </c>
      <c r="C35" s="13">
        <v>17614001297</v>
      </c>
      <c r="D35" s="13" t="s">
        <v>5792</v>
      </c>
      <c r="E35" s="13" t="s">
        <v>5793</v>
      </c>
      <c r="F35" s="13">
        <v>1374</v>
      </c>
      <c r="G35" s="13">
        <v>2000</v>
      </c>
      <c r="H35" s="7">
        <f t="shared" si="0"/>
        <v>68.7</v>
      </c>
      <c r="I35" s="7" t="str">
        <f t="shared" si="1"/>
        <v>first</v>
      </c>
    </row>
    <row r="36" spans="1:9" ht="25.5" customHeight="1">
      <c r="A36" s="7">
        <v>34</v>
      </c>
      <c r="B36" s="13">
        <v>65614</v>
      </c>
      <c r="C36" s="13">
        <v>17614001084</v>
      </c>
      <c r="D36" s="13" t="s">
        <v>5794</v>
      </c>
      <c r="E36" s="13" t="s">
        <v>1829</v>
      </c>
      <c r="F36" s="13">
        <v>1468</v>
      </c>
      <c r="G36" s="13">
        <v>2000</v>
      </c>
      <c r="H36" s="7">
        <f t="shared" si="0"/>
        <v>73.400000000000006</v>
      </c>
      <c r="I36" s="7" t="str">
        <f t="shared" si="1"/>
        <v>first</v>
      </c>
    </row>
    <row r="37" spans="1:9" ht="25.5" customHeight="1">
      <c r="A37" s="7">
        <v>35</v>
      </c>
      <c r="B37" s="13">
        <v>65615</v>
      </c>
      <c r="C37" s="13">
        <v>18014001642</v>
      </c>
      <c r="D37" s="13" t="s">
        <v>5795</v>
      </c>
      <c r="E37" s="13" t="s">
        <v>5796</v>
      </c>
      <c r="F37" s="13">
        <v>1402</v>
      </c>
      <c r="G37" s="13">
        <v>2000</v>
      </c>
      <c r="H37" s="7">
        <f t="shared" si="0"/>
        <v>70.099999999999994</v>
      </c>
      <c r="I37" s="7" t="str">
        <f t="shared" si="1"/>
        <v>first</v>
      </c>
    </row>
    <row r="38" spans="1:9" ht="25.5" customHeight="1">
      <c r="A38" s="7">
        <v>36</v>
      </c>
      <c r="B38" s="13">
        <v>65616</v>
      </c>
      <c r="C38" s="13">
        <v>18014001644</v>
      </c>
      <c r="D38" s="13" t="s">
        <v>728</v>
      </c>
      <c r="E38" s="13" t="s">
        <v>24</v>
      </c>
      <c r="F38" s="13">
        <v>1575</v>
      </c>
      <c r="G38" s="13">
        <v>2000</v>
      </c>
      <c r="H38" s="7">
        <f t="shared" si="0"/>
        <v>78.75</v>
      </c>
      <c r="I38" s="7" t="str">
        <f t="shared" si="1"/>
        <v>dist</v>
      </c>
    </row>
    <row r="39" spans="1:9" ht="25.5" customHeight="1">
      <c r="A39" s="7">
        <v>37</v>
      </c>
      <c r="B39" s="13">
        <v>65617</v>
      </c>
      <c r="C39" s="13">
        <v>18214001308</v>
      </c>
      <c r="D39" s="13" t="s">
        <v>5797</v>
      </c>
      <c r="E39" s="13" t="s">
        <v>5798</v>
      </c>
      <c r="F39" s="13">
        <v>1525</v>
      </c>
      <c r="G39" s="13">
        <v>2000</v>
      </c>
      <c r="H39" s="7">
        <f t="shared" si="0"/>
        <v>76.25</v>
      </c>
      <c r="I39" s="7" t="str">
        <f t="shared" si="1"/>
        <v>dist</v>
      </c>
    </row>
    <row r="40" spans="1:9" ht="25.5" customHeight="1">
      <c r="A40" s="7">
        <v>38</v>
      </c>
      <c r="B40" s="13">
        <v>65618</v>
      </c>
      <c r="C40" s="13">
        <v>17714001297</v>
      </c>
      <c r="D40" s="13" t="s">
        <v>5799</v>
      </c>
      <c r="E40" s="13" t="s">
        <v>5800</v>
      </c>
      <c r="F40" s="13">
        <v>1392</v>
      </c>
      <c r="G40" s="13">
        <v>2000</v>
      </c>
      <c r="H40" s="7">
        <f t="shared" si="0"/>
        <v>69.599999999999994</v>
      </c>
      <c r="I40" s="7" t="str">
        <f t="shared" si="1"/>
        <v>first</v>
      </c>
    </row>
    <row r="41" spans="1:9" ht="25.5" customHeight="1">
      <c r="A41" s="7">
        <v>39</v>
      </c>
      <c r="B41" s="13">
        <v>65619</v>
      </c>
      <c r="C41" s="13">
        <v>18014001674</v>
      </c>
      <c r="D41" s="13" t="s">
        <v>5801</v>
      </c>
      <c r="E41" s="13" t="s">
        <v>96</v>
      </c>
      <c r="F41" s="13">
        <v>1520</v>
      </c>
      <c r="G41" s="13">
        <v>2000</v>
      </c>
      <c r="H41" s="7">
        <f t="shared" si="0"/>
        <v>76</v>
      </c>
      <c r="I41" s="7" t="str">
        <f t="shared" si="1"/>
        <v>dist</v>
      </c>
    </row>
  </sheetData>
  <pageMargins left="0.16" right="0.19" top="0.37" bottom="0.28999999999999998" header="0.3" footer="0.3"/>
  <pageSetup paperSize="9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O4" sqref="O4"/>
    </sheetView>
  </sheetViews>
  <sheetFormatPr defaultRowHeight="32.25" customHeight="1"/>
  <cols>
    <col min="1" max="1" width="6" style="2" customWidth="1"/>
    <col min="2" max="2" width="13.42578125" style="2" customWidth="1"/>
    <col min="3" max="3" width="16.28515625" style="2" customWidth="1"/>
    <col min="4" max="4" width="21.7109375" style="2" customWidth="1"/>
    <col min="5" max="5" width="16.7109375" style="2" customWidth="1"/>
    <col min="6" max="16384" width="9.140625" style="2"/>
  </cols>
  <sheetData>
    <row r="1" spans="1:9" ht="21" customHeight="1">
      <c r="D1" s="17" t="s">
        <v>7536</v>
      </c>
    </row>
    <row r="2" spans="1:9" ht="32.25" customHeight="1">
      <c r="A2" s="2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33" t="s">
        <v>2263</v>
      </c>
      <c r="I2" s="15" t="s">
        <v>2264</v>
      </c>
    </row>
    <row r="3" spans="1:9" ht="32.25" customHeight="1">
      <c r="A3" s="7">
        <v>1</v>
      </c>
      <c r="B3" s="8">
        <v>18041261</v>
      </c>
      <c r="C3" s="3">
        <v>17618001026</v>
      </c>
      <c r="D3" s="3" t="s">
        <v>2928</v>
      </c>
      <c r="E3" s="3" t="s">
        <v>3596</v>
      </c>
      <c r="F3" s="3">
        <v>438</v>
      </c>
      <c r="G3" s="3">
        <v>600</v>
      </c>
      <c r="H3" s="2">
        <f>(F3/G3)*100</f>
        <v>73</v>
      </c>
      <c r="I3" s="2" t="str">
        <f>IF(H3&gt;=75,"dist",IF(H3&gt;=60,"first",IF(H3&gt;=50,"second","third")))</f>
        <v>first</v>
      </c>
    </row>
    <row r="4" spans="1:9" ht="32.25" customHeight="1">
      <c r="A4" s="7">
        <v>2</v>
      </c>
      <c r="B4" s="8">
        <v>18041262</v>
      </c>
      <c r="C4" s="3">
        <v>17618001027</v>
      </c>
      <c r="D4" s="3" t="s">
        <v>7085</v>
      </c>
      <c r="E4" s="3" t="s">
        <v>3214</v>
      </c>
      <c r="F4" s="3">
        <v>358</v>
      </c>
      <c r="G4" s="3">
        <v>600</v>
      </c>
      <c r="H4" s="2">
        <f t="shared" ref="H4:H56" si="0">(F4/G4)*100</f>
        <v>59.666666666666671</v>
      </c>
      <c r="I4" s="2" t="str">
        <f t="shared" ref="I4:I56" si="1">IF(H4&gt;=75,"dist",IF(H4&gt;=60,"first",IF(H4&gt;=50,"second","third")))</f>
        <v>second</v>
      </c>
    </row>
    <row r="5" spans="1:9" ht="32.25" customHeight="1">
      <c r="A5" s="7">
        <v>3</v>
      </c>
      <c r="B5" s="8">
        <v>18041263</v>
      </c>
      <c r="C5" s="3">
        <v>17618001006</v>
      </c>
      <c r="D5" s="3" t="s">
        <v>7086</v>
      </c>
      <c r="E5" s="3" t="s">
        <v>303</v>
      </c>
      <c r="F5" s="3">
        <v>382</v>
      </c>
      <c r="G5" s="3">
        <v>600</v>
      </c>
      <c r="H5" s="2">
        <f t="shared" si="0"/>
        <v>63.666666666666671</v>
      </c>
      <c r="I5" s="2" t="str">
        <f t="shared" si="1"/>
        <v>first</v>
      </c>
    </row>
    <row r="6" spans="1:9" ht="32.25" customHeight="1">
      <c r="A6" s="7">
        <v>4</v>
      </c>
      <c r="B6" s="8">
        <v>18041264</v>
      </c>
      <c r="C6" s="3">
        <v>17618001007</v>
      </c>
      <c r="D6" s="3" t="s">
        <v>7087</v>
      </c>
      <c r="E6" s="3" t="s">
        <v>4558</v>
      </c>
      <c r="F6" s="3">
        <v>412</v>
      </c>
      <c r="G6" s="3">
        <v>600</v>
      </c>
      <c r="H6" s="2">
        <f t="shared" si="0"/>
        <v>68.666666666666671</v>
      </c>
      <c r="I6" s="2" t="str">
        <f t="shared" si="1"/>
        <v>first</v>
      </c>
    </row>
    <row r="7" spans="1:9" ht="32.25" customHeight="1">
      <c r="A7" s="7">
        <v>5</v>
      </c>
      <c r="B7" s="8">
        <v>18041265</v>
      </c>
      <c r="C7" s="3">
        <v>17618001028</v>
      </c>
      <c r="D7" s="3" t="s">
        <v>4113</v>
      </c>
      <c r="E7" s="3" t="s">
        <v>2848</v>
      </c>
      <c r="F7" s="3">
        <v>389</v>
      </c>
      <c r="G7" s="3">
        <v>600</v>
      </c>
      <c r="H7" s="2">
        <f t="shared" si="0"/>
        <v>64.833333333333329</v>
      </c>
      <c r="I7" s="2" t="str">
        <f t="shared" si="1"/>
        <v>first</v>
      </c>
    </row>
    <row r="8" spans="1:9" ht="32.25" customHeight="1">
      <c r="A8" s="7">
        <v>6</v>
      </c>
      <c r="B8" s="8">
        <v>18041266</v>
      </c>
      <c r="C8" s="3">
        <v>17618001029</v>
      </c>
      <c r="D8" s="3" t="s">
        <v>7088</v>
      </c>
      <c r="E8" s="3" t="s">
        <v>7089</v>
      </c>
      <c r="F8" s="3">
        <v>401</v>
      </c>
      <c r="G8" s="3">
        <v>600</v>
      </c>
      <c r="H8" s="2">
        <f t="shared" si="0"/>
        <v>66.833333333333329</v>
      </c>
      <c r="I8" s="2" t="str">
        <f t="shared" si="1"/>
        <v>first</v>
      </c>
    </row>
    <row r="9" spans="1:9" ht="32.25" customHeight="1">
      <c r="A9" s="7">
        <v>7</v>
      </c>
      <c r="B9" s="8">
        <v>18041267</v>
      </c>
      <c r="C9" s="3">
        <v>17618001008</v>
      </c>
      <c r="D9" s="3" t="s">
        <v>2430</v>
      </c>
      <c r="E9" s="3" t="s">
        <v>7090</v>
      </c>
      <c r="F9" s="3">
        <v>427</v>
      </c>
      <c r="G9" s="3">
        <v>600</v>
      </c>
      <c r="H9" s="2">
        <f t="shared" si="0"/>
        <v>71.166666666666671</v>
      </c>
      <c r="I9" s="2" t="str">
        <f t="shared" si="1"/>
        <v>first</v>
      </c>
    </row>
    <row r="10" spans="1:9" ht="32.25" customHeight="1">
      <c r="A10" s="7">
        <v>8</v>
      </c>
      <c r="B10" s="8">
        <v>18041268</v>
      </c>
      <c r="C10" s="3">
        <v>17618001030</v>
      </c>
      <c r="D10" s="3" t="s">
        <v>7091</v>
      </c>
      <c r="E10" s="3" t="s">
        <v>7092</v>
      </c>
      <c r="F10" s="3">
        <v>365</v>
      </c>
      <c r="G10" s="3">
        <v>600</v>
      </c>
      <c r="H10" s="2">
        <f t="shared" si="0"/>
        <v>60.833333333333329</v>
      </c>
      <c r="I10" s="2" t="str">
        <f t="shared" si="1"/>
        <v>first</v>
      </c>
    </row>
    <row r="11" spans="1:9" ht="32.25" customHeight="1">
      <c r="A11" s="7">
        <v>9</v>
      </c>
      <c r="B11" s="8">
        <v>18041269</v>
      </c>
      <c r="C11" s="3">
        <v>17618001031</v>
      </c>
      <c r="D11" s="3" t="s">
        <v>1959</v>
      </c>
      <c r="E11" s="3" t="s">
        <v>3539</v>
      </c>
      <c r="F11" s="3" t="s">
        <v>7119</v>
      </c>
      <c r="G11" s="3">
        <v>600</v>
      </c>
      <c r="H11" s="2" t="e">
        <f t="shared" si="0"/>
        <v>#VALUE!</v>
      </c>
      <c r="I11" s="5" t="s">
        <v>7509</v>
      </c>
    </row>
    <row r="12" spans="1:9" ht="32.25" customHeight="1">
      <c r="A12" s="7">
        <v>10</v>
      </c>
      <c r="B12" s="8">
        <v>18041270</v>
      </c>
      <c r="C12" s="3">
        <v>17618001032</v>
      </c>
      <c r="D12" s="3" t="s">
        <v>7093</v>
      </c>
      <c r="E12" s="3" t="s">
        <v>3788</v>
      </c>
      <c r="F12" s="3" t="s">
        <v>7406</v>
      </c>
      <c r="G12" s="3">
        <v>600</v>
      </c>
      <c r="H12" s="2" t="e">
        <f t="shared" si="0"/>
        <v>#VALUE!</v>
      </c>
      <c r="I12" s="5" t="s">
        <v>7509</v>
      </c>
    </row>
    <row r="13" spans="1:9" ht="32.25" customHeight="1">
      <c r="A13" s="7">
        <v>11</v>
      </c>
      <c r="B13" s="8">
        <v>18041271</v>
      </c>
      <c r="C13" s="3">
        <v>17618001033</v>
      </c>
      <c r="D13" s="3" t="s">
        <v>7094</v>
      </c>
      <c r="E13" s="3" t="s">
        <v>1907</v>
      </c>
      <c r="F13" s="3">
        <v>417</v>
      </c>
      <c r="G13" s="3">
        <v>600</v>
      </c>
      <c r="H13" s="2">
        <f t="shared" si="0"/>
        <v>69.5</v>
      </c>
      <c r="I13" s="2" t="str">
        <f t="shared" si="1"/>
        <v>first</v>
      </c>
    </row>
    <row r="14" spans="1:9" ht="32.25" customHeight="1">
      <c r="A14" s="7">
        <v>12</v>
      </c>
      <c r="B14" s="8">
        <v>18041272</v>
      </c>
      <c r="C14" s="3">
        <v>17618001009</v>
      </c>
      <c r="D14" s="3" t="s">
        <v>7095</v>
      </c>
      <c r="E14" s="3" t="s">
        <v>1504</v>
      </c>
      <c r="F14" s="3">
        <v>478</v>
      </c>
      <c r="G14" s="3">
        <v>600</v>
      </c>
      <c r="H14" s="2">
        <f t="shared" si="0"/>
        <v>79.666666666666657</v>
      </c>
      <c r="I14" s="2" t="str">
        <f t="shared" si="1"/>
        <v>dist</v>
      </c>
    </row>
    <row r="15" spans="1:9" ht="32.25" customHeight="1">
      <c r="A15" s="7">
        <v>13</v>
      </c>
      <c r="B15" s="8">
        <v>18041273</v>
      </c>
      <c r="C15" s="3">
        <v>17618001034</v>
      </c>
      <c r="D15" s="3" t="s">
        <v>7096</v>
      </c>
      <c r="E15" s="3" t="s">
        <v>7097</v>
      </c>
      <c r="F15" s="3">
        <v>383</v>
      </c>
      <c r="G15" s="3">
        <v>600</v>
      </c>
      <c r="H15" s="2">
        <f t="shared" si="0"/>
        <v>63.833333333333329</v>
      </c>
      <c r="I15" s="2" t="str">
        <f t="shared" si="1"/>
        <v>first</v>
      </c>
    </row>
    <row r="16" spans="1:9" ht="32.25" customHeight="1">
      <c r="A16" s="7">
        <v>14</v>
      </c>
      <c r="B16" s="8">
        <v>18041274</v>
      </c>
      <c r="C16" s="3">
        <v>17618001010</v>
      </c>
      <c r="D16" s="3" t="s">
        <v>1394</v>
      </c>
      <c r="E16" s="3" t="s">
        <v>556</v>
      </c>
      <c r="F16" s="3">
        <v>367</v>
      </c>
      <c r="G16" s="3">
        <v>600</v>
      </c>
      <c r="H16" s="2">
        <f t="shared" si="0"/>
        <v>61.166666666666671</v>
      </c>
      <c r="I16" s="2" t="str">
        <f t="shared" si="1"/>
        <v>first</v>
      </c>
    </row>
    <row r="17" spans="1:9" ht="32.25" customHeight="1">
      <c r="A17" s="7">
        <v>15</v>
      </c>
      <c r="B17" s="8">
        <v>18041275</v>
      </c>
      <c r="C17" s="3">
        <v>17618001011</v>
      </c>
      <c r="D17" s="3" t="s">
        <v>7098</v>
      </c>
      <c r="E17" s="3" t="s">
        <v>4010</v>
      </c>
      <c r="F17" s="3" t="s">
        <v>7407</v>
      </c>
      <c r="G17" s="3">
        <v>600</v>
      </c>
      <c r="H17" s="2" t="e">
        <f t="shared" si="0"/>
        <v>#VALUE!</v>
      </c>
      <c r="I17" s="5" t="s">
        <v>7509</v>
      </c>
    </row>
    <row r="18" spans="1:9" ht="32.25" customHeight="1">
      <c r="A18" s="7">
        <v>16</v>
      </c>
      <c r="B18" s="8">
        <v>18041276</v>
      </c>
      <c r="C18" s="3">
        <v>17618001035</v>
      </c>
      <c r="D18" s="3" t="s">
        <v>7408</v>
      </c>
      <c r="E18" s="3" t="s">
        <v>822</v>
      </c>
      <c r="F18" s="3" t="s">
        <v>414</v>
      </c>
      <c r="G18" s="3">
        <v>600</v>
      </c>
      <c r="H18" s="2" t="e">
        <f t="shared" si="0"/>
        <v>#VALUE!</v>
      </c>
      <c r="I18" s="5" t="s">
        <v>7510</v>
      </c>
    </row>
    <row r="19" spans="1:9" ht="32.25" customHeight="1">
      <c r="A19" s="7">
        <v>17</v>
      </c>
      <c r="B19" s="8">
        <v>18041277</v>
      </c>
      <c r="C19" s="3">
        <v>17618001036</v>
      </c>
      <c r="D19" s="3" t="s">
        <v>7099</v>
      </c>
      <c r="E19" s="3" t="s">
        <v>7100</v>
      </c>
      <c r="F19" s="3">
        <v>354</v>
      </c>
      <c r="G19" s="3">
        <v>600</v>
      </c>
      <c r="H19" s="2">
        <f t="shared" si="0"/>
        <v>59</v>
      </c>
      <c r="I19" s="2" t="str">
        <f t="shared" si="1"/>
        <v>second</v>
      </c>
    </row>
    <row r="20" spans="1:9" ht="32.25" customHeight="1">
      <c r="A20" s="7">
        <v>18</v>
      </c>
      <c r="B20" s="8">
        <v>18041278</v>
      </c>
      <c r="C20" s="3">
        <v>17618001012</v>
      </c>
      <c r="D20" s="3" t="s">
        <v>6907</v>
      </c>
      <c r="E20" s="3" t="s">
        <v>2239</v>
      </c>
      <c r="F20" s="3">
        <v>400</v>
      </c>
      <c r="G20" s="3">
        <v>600</v>
      </c>
      <c r="H20" s="2">
        <f t="shared" si="0"/>
        <v>66.666666666666657</v>
      </c>
      <c r="I20" s="2" t="str">
        <f t="shared" si="1"/>
        <v>first</v>
      </c>
    </row>
    <row r="21" spans="1:9" ht="32.25" customHeight="1">
      <c r="A21" s="7">
        <v>19</v>
      </c>
      <c r="B21" s="8">
        <v>18041279</v>
      </c>
      <c r="C21" s="3">
        <v>17618001013</v>
      </c>
      <c r="D21" s="3" t="s">
        <v>32</v>
      </c>
      <c r="E21" s="3" t="s">
        <v>120</v>
      </c>
      <c r="F21" s="3">
        <v>421</v>
      </c>
      <c r="G21" s="3">
        <v>600</v>
      </c>
      <c r="H21" s="2">
        <f t="shared" si="0"/>
        <v>70.166666666666671</v>
      </c>
      <c r="I21" s="2" t="str">
        <f t="shared" si="1"/>
        <v>first</v>
      </c>
    </row>
    <row r="22" spans="1:9" ht="32.25" customHeight="1">
      <c r="A22" s="7">
        <v>20</v>
      </c>
      <c r="B22" s="8">
        <v>18041280</v>
      </c>
      <c r="C22" s="3">
        <v>17618001037</v>
      </c>
      <c r="D22" s="3" t="s">
        <v>7101</v>
      </c>
      <c r="E22" s="3" t="s">
        <v>7102</v>
      </c>
      <c r="F22" s="3" t="s">
        <v>1213</v>
      </c>
      <c r="G22" s="3">
        <v>600</v>
      </c>
      <c r="H22" s="2" t="e">
        <f t="shared" si="0"/>
        <v>#VALUE!</v>
      </c>
      <c r="I22" s="5" t="s">
        <v>1213</v>
      </c>
    </row>
    <row r="23" spans="1:9" ht="32.25" customHeight="1">
      <c r="A23" s="7">
        <v>21</v>
      </c>
      <c r="B23" s="8">
        <v>18041281</v>
      </c>
      <c r="C23" s="3">
        <v>17618001038</v>
      </c>
      <c r="D23" s="3" t="s">
        <v>7103</v>
      </c>
      <c r="E23" s="3" t="s">
        <v>7104</v>
      </c>
      <c r="F23" s="3">
        <v>447</v>
      </c>
      <c r="G23" s="3">
        <v>600</v>
      </c>
      <c r="H23" s="2">
        <f t="shared" si="0"/>
        <v>74.5</v>
      </c>
      <c r="I23" s="2" t="str">
        <f t="shared" si="1"/>
        <v>first</v>
      </c>
    </row>
    <row r="24" spans="1:9" ht="32.25" customHeight="1">
      <c r="A24" s="7">
        <v>22</v>
      </c>
      <c r="B24" s="8">
        <v>18041282</v>
      </c>
      <c r="C24" s="3">
        <v>17618001014</v>
      </c>
      <c r="D24" s="3" t="s">
        <v>7105</v>
      </c>
      <c r="E24" s="3" t="s">
        <v>7106</v>
      </c>
      <c r="F24" s="3">
        <v>410</v>
      </c>
      <c r="G24" s="3">
        <v>600</v>
      </c>
      <c r="H24" s="2">
        <f t="shared" si="0"/>
        <v>68.333333333333329</v>
      </c>
      <c r="I24" s="2" t="str">
        <f t="shared" si="1"/>
        <v>first</v>
      </c>
    </row>
    <row r="25" spans="1:9" ht="32.25" customHeight="1">
      <c r="A25" s="7">
        <v>23</v>
      </c>
      <c r="B25" s="8">
        <v>18041283</v>
      </c>
      <c r="C25" s="3">
        <v>17618001039</v>
      </c>
      <c r="D25" s="3" t="s">
        <v>7107</v>
      </c>
      <c r="E25" s="3" t="s">
        <v>7409</v>
      </c>
      <c r="F25" s="3">
        <v>391</v>
      </c>
      <c r="G25" s="3">
        <v>600</v>
      </c>
      <c r="H25" s="2">
        <f t="shared" si="0"/>
        <v>65.166666666666657</v>
      </c>
      <c r="I25" s="2" t="str">
        <f t="shared" si="1"/>
        <v>first</v>
      </c>
    </row>
    <row r="26" spans="1:9" ht="32.25" customHeight="1">
      <c r="A26" s="7">
        <v>24</v>
      </c>
      <c r="B26" s="8">
        <v>18041284</v>
      </c>
      <c r="C26" s="3">
        <v>17618001040</v>
      </c>
      <c r="D26" s="3" t="s">
        <v>7109</v>
      </c>
      <c r="E26" s="3" t="s">
        <v>7110</v>
      </c>
      <c r="F26" s="3">
        <v>412</v>
      </c>
      <c r="G26" s="3">
        <v>600</v>
      </c>
      <c r="H26" s="2">
        <f t="shared" si="0"/>
        <v>68.666666666666671</v>
      </c>
      <c r="I26" s="2" t="str">
        <f t="shared" si="1"/>
        <v>first</v>
      </c>
    </row>
    <row r="27" spans="1:9" ht="32.25" customHeight="1">
      <c r="A27" s="7">
        <v>25</v>
      </c>
      <c r="B27" s="8">
        <v>18041285</v>
      </c>
      <c r="C27" s="3">
        <v>17618001015</v>
      </c>
      <c r="D27" s="3" t="s">
        <v>4650</v>
      </c>
      <c r="E27" s="3" t="s">
        <v>26</v>
      </c>
      <c r="F27" s="3">
        <v>407</v>
      </c>
      <c r="G27" s="3">
        <v>600</v>
      </c>
      <c r="H27" s="2">
        <f t="shared" si="0"/>
        <v>67.833333333333329</v>
      </c>
      <c r="I27" s="2" t="str">
        <f t="shared" si="1"/>
        <v>first</v>
      </c>
    </row>
    <row r="28" spans="1:9" ht="32.25" customHeight="1">
      <c r="A28" s="7">
        <v>26</v>
      </c>
      <c r="B28" s="8">
        <v>18041286</v>
      </c>
      <c r="C28" s="3">
        <v>17618001016</v>
      </c>
      <c r="D28" s="3" t="s">
        <v>7111</v>
      </c>
      <c r="E28" s="3" t="s">
        <v>7112</v>
      </c>
      <c r="F28" s="3" t="s">
        <v>2282</v>
      </c>
      <c r="G28" s="3">
        <v>600</v>
      </c>
      <c r="H28" s="2" t="e">
        <f t="shared" si="0"/>
        <v>#VALUE!</v>
      </c>
      <c r="I28" s="5" t="s">
        <v>2282</v>
      </c>
    </row>
    <row r="29" spans="1:9" ht="32.25" customHeight="1">
      <c r="A29" s="7">
        <v>27</v>
      </c>
      <c r="B29" s="8">
        <v>18041287</v>
      </c>
      <c r="C29" s="3">
        <v>17618001017</v>
      </c>
      <c r="D29" s="3" t="s">
        <v>7113</v>
      </c>
      <c r="E29" s="3" t="s">
        <v>5572</v>
      </c>
      <c r="F29" s="3">
        <v>388</v>
      </c>
      <c r="G29" s="3">
        <v>600</v>
      </c>
      <c r="H29" s="2">
        <f t="shared" si="0"/>
        <v>64.666666666666657</v>
      </c>
      <c r="I29" s="2" t="str">
        <f t="shared" si="1"/>
        <v>first</v>
      </c>
    </row>
    <row r="30" spans="1:9" ht="32.25" customHeight="1">
      <c r="A30" s="7">
        <v>28</v>
      </c>
      <c r="B30" s="8">
        <v>18041288</v>
      </c>
      <c r="C30" s="3">
        <v>17618001018</v>
      </c>
      <c r="D30" s="3" t="s">
        <v>567</v>
      </c>
      <c r="E30" s="3" t="s">
        <v>1034</v>
      </c>
      <c r="F30" s="3">
        <v>359</v>
      </c>
      <c r="G30" s="3">
        <v>600</v>
      </c>
      <c r="H30" s="2">
        <f t="shared" si="0"/>
        <v>59.833333333333336</v>
      </c>
      <c r="I30" s="2" t="str">
        <f t="shared" si="1"/>
        <v>second</v>
      </c>
    </row>
    <row r="31" spans="1:9" ht="32.25" customHeight="1">
      <c r="A31" s="7">
        <v>29</v>
      </c>
      <c r="B31" s="8">
        <v>18041289</v>
      </c>
      <c r="C31" s="3">
        <v>17618001019</v>
      </c>
      <c r="D31" s="3" t="s">
        <v>7114</v>
      </c>
      <c r="E31" s="3" t="s">
        <v>7115</v>
      </c>
      <c r="F31" s="3" t="s">
        <v>7406</v>
      </c>
      <c r="G31" s="3">
        <v>600</v>
      </c>
      <c r="H31" s="2" t="e">
        <f t="shared" si="0"/>
        <v>#VALUE!</v>
      </c>
      <c r="I31" s="5" t="s">
        <v>7509</v>
      </c>
    </row>
    <row r="32" spans="1:9" ht="32.25" customHeight="1">
      <c r="A32" s="7">
        <v>30</v>
      </c>
      <c r="B32" s="8">
        <v>18041290</v>
      </c>
      <c r="C32" s="3">
        <v>17618001041</v>
      </c>
      <c r="D32" s="3" t="s">
        <v>803</v>
      </c>
      <c r="E32" s="3" t="s">
        <v>409</v>
      </c>
      <c r="F32" s="3">
        <v>353</v>
      </c>
      <c r="G32" s="3">
        <v>600</v>
      </c>
      <c r="H32" s="2">
        <f t="shared" si="0"/>
        <v>58.833333333333336</v>
      </c>
      <c r="I32" s="2" t="str">
        <f t="shared" si="1"/>
        <v>second</v>
      </c>
    </row>
    <row r="33" spans="1:9" ht="32.25" customHeight="1">
      <c r="A33" s="7">
        <v>31</v>
      </c>
      <c r="B33" s="8">
        <v>18041291</v>
      </c>
      <c r="C33" s="3">
        <v>17618001042</v>
      </c>
      <c r="D33" s="3" t="s">
        <v>7116</v>
      </c>
      <c r="E33" s="3" t="s">
        <v>98</v>
      </c>
      <c r="F33" s="3" t="s">
        <v>7410</v>
      </c>
      <c r="G33" s="3">
        <v>600</v>
      </c>
      <c r="H33" s="2" t="e">
        <f t="shared" si="0"/>
        <v>#VALUE!</v>
      </c>
      <c r="I33" s="5" t="s">
        <v>7509</v>
      </c>
    </row>
    <row r="34" spans="1:9" ht="32.25" customHeight="1">
      <c r="A34" s="7">
        <v>32</v>
      </c>
      <c r="B34" s="8">
        <v>18041292</v>
      </c>
      <c r="C34" s="3">
        <v>17618001043</v>
      </c>
      <c r="D34" s="3" t="s">
        <v>7118</v>
      </c>
      <c r="E34" s="3" t="s">
        <v>2981</v>
      </c>
      <c r="F34" s="3">
        <v>418</v>
      </c>
      <c r="G34" s="3">
        <v>600</v>
      </c>
      <c r="H34" s="2">
        <f t="shared" si="0"/>
        <v>69.666666666666671</v>
      </c>
      <c r="I34" s="2" t="str">
        <f t="shared" si="1"/>
        <v>first</v>
      </c>
    </row>
    <row r="35" spans="1:9" ht="32.25" customHeight="1">
      <c r="A35" s="7">
        <v>33</v>
      </c>
      <c r="B35" s="8">
        <v>18041293</v>
      </c>
      <c r="C35" s="3">
        <v>17618001020</v>
      </c>
      <c r="D35" s="3" t="s">
        <v>4745</v>
      </c>
      <c r="E35" s="3" t="s">
        <v>7085</v>
      </c>
      <c r="F35" s="3">
        <v>400</v>
      </c>
      <c r="G35" s="3">
        <v>600</v>
      </c>
      <c r="H35" s="2">
        <f t="shared" si="0"/>
        <v>66.666666666666657</v>
      </c>
      <c r="I35" s="2" t="str">
        <f t="shared" si="1"/>
        <v>first</v>
      </c>
    </row>
    <row r="36" spans="1:9" ht="32.25" customHeight="1">
      <c r="A36" s="7">
        <v>34</v>
      </c>
      <c r="B36" s="8">
        <v>18041294</v>
      </c>
      <c r="C36" s="3">
        <v>17618001044</v>
      </c>
      <c r="D36" s="3" t="s">
        <v>7411</v>
      </c>
      <c r="E36" s="3" t="s">
        <v>167</v>
      </c>
      <c r="F36" s="3" t="s">
        <v>7410</v>
      </c>
      <c r="G36" s="3">
        <v>600</v>
      </c>
      <c r="H36" s="2" t="e">
        <f t="shared" si="0"/>
        <v>#VALUE!</v>
      </c>
      <c r="I36" s="5" t="s">
        <v>7509</v>
      </c>
    </row>
    <row r="37" spans="1:9" ht="32.25" customHeight="1">
      <c r="A37" s="7">
        <v>35</v>
      </c>
      <c r="B37" s="8">
        <v>18041295</v>
      </c>
      <c r="C37" s="3">
        <v>17618001045</v>
      </c>
      <c r="D37" s="3" t="s">
        <v>7120</v>
      </c>
      <c r="E37" s="3" t="s">
        <v>7121</v>
      </c>
      <c r="F37" s="3" t="s">
        <v>7407</v>
      </c>
      <c r="G37" s="3">
        <v>600</v>
      </c>
      <c r="H37" s="2" t="e">
        <f t="shared" si="0"/>
        <v>#VALUE!</v>
      </c>
      <c r="I37" s="5" t="s">
        <v>7509</v>
      </c>
    </row>
    <row r="38" spans="1:9" ht="32.25" customHeight="1">
      <c r="A38" s="7">
        <v>36</v>
      </c>
      <c r="B38" s="8">
        <v>18041296</v>
      </c>
      <c r="C38" s="3">
        <v>17618001046</v>
      </c>
      <c r="D38" s="3" t="s">
        <v>288</v>
      </c>
      <c r="E38" s="3" t="s">
        <v>50</v>
      </c>
      <c r="F38" s="3">
        <v>385</v>
      </c>
      <c r="G38" s="3">
        <v>600</v>
      </c>
      <c r="H38" s="2">
        <f t="shared" si="0"/>
        <v>64.166666666666671</v>
      </c>
      <c r="I38" s="2" t="str">
        <f t="shared" si="1"/>
        <v>first</v>
      </c>
    </row>
    <row r="39" spans="1:9" ht="32.25" customHeight="1">
      <c r="A39" s="7">
        <v>37</v>
      </c>
      <c r="B39" s="8">
        <v>18041297</v>
      </c>
      <c r="C39" s="3">
        <v>17618001047</v>
      </c>
      <c r="D39" s="3" t="s">
        <v>7122</v>
      </c>
      <c r="E39" s="3" t="s">
        <v>3527</v>
      </c>
      <c r="F39" s="3" t="s">
        <v>7119</v>
      </c>
      <c r="G39" s="3">
        <v>600</v>
      </c>
      <c r="H39" s="2" t="e">
        <f t="shared" si="0"/>
        <v>#VALUE!</v>
      </c>
      <c r="I39" s="5" t="s">
        <v>7509</v>
      </c>
    </row>
    <row r="40" spans="1:9" ht="32.25" customHeight="1">
      <c r="A40" s="7">
        <v>38</v>
      </c>
      <c r="B40" s="8">
        <v>18041298</v>
      </c>
      <c r="C40" s="3">
        <v>17618001021</v>
      </c>
      <c r="D40" s="3" t="s">
        <v>7123</v>
      </c>
      <c r="E40" s="3" t="s">
        <v>7124</v>
      </c>
      <c r="F40" s="3">
        <v>408</v>
      </c>
      <c r="G40" s="3">
        <v>600</v>
      </c>
      <c r="H40" s="2">
        <f t="shared" si="0"/>
        <v>68</v>
      </c>
      <c r="I40" s="2" t="str">
        <f t="shared" si="1"/>
        <v>first</v>
      </c>
    </row>
    <row r="41" spans="1:9" ht="32.25" customHeight="1">
      <c r="A41" s="7">
        <v>39</v>
      </c>
      <c r="B41" s="8">
        <v>18041299</v>
      </c>
      <c r="C41" s="3">
        <v>17618001048</v>
      </c>
      <c r="D41" s="3" t="s">
        <v>7125</v>
      </c>
      <c r="E41" s="3" t="s">
        <v>7126</v>
      </c>
      <c r="F41" s="3" t="s">
        <v>2282</v>
      </c>
      <c r="G41" s="3">
        <v>600</v>
      </c>
      <c r="H41" s="2" t="e">
        <f t="shared" si="0"/>
        <v>#VALUE!</v>
      </c>
      <c r="I41" s="5" t="s">
        <v>2282</v>
      </c>
    </row>
    <row r="42" spans="1:9" ht="32.25" customHeight="1">
      <c r="A42" s="7">
        <v>40</v>
      </c>
      <c r="B42" s="8">
        <v>18041300</v>
      </c>
      <c r="C42" s="3">
        <v>17618001049</v>
      </c>
      <c r="D42" s="3" t="s">
        <v>7127</v>
      </c>
      <c r="E42" s="3" t="s">
        <v>5078</v>
      </c>
      <c r="F42" s="3">
        <v>423</v>
      </c>
      <c r="G42" s="3">
        <v>600</v>
      </c>
      <c r="H42" s="2">
        <f t="shared" si="0"/>
        <v>70.5</v>
      </c>
      <c r="I42" s="2" t="str">
        <f t="shared" si="1"/>
        <v>first</v>
      </c>
    </row>
    <row r="43" spans="1:9" ht="32.25" customHeight="1">
      <c r="A43" s="7">
        <v>41</v>
      </c>
      <c r="B43" s="8">
        <v>18041301</v>
      </c>
      <c r="C43" s="3">
        <v>17618001050</v>
      </c>
      <c r="D43" s="3" t="s">
        <v>306</v>
      </c>
      <c r="E43" s="3" t="s">
        <v>7128</v>
      </c>
      <c r="F43" s="3">
        <v>373</v>
      </c>
      <c r="G43" s="3">
        <v>600</v>
      </c>
      <c r="H43" s="2">
        <f t="shared" si="0"/>
        <v>62.166666666666671</v>
      </c>
      <c r="I43" s="2" t="str">
        <f t="shared" si="1"/>
        <v>first</v>
      </c>
    </row>
    <row r="44" spans="1:9" ht="32.25" customHeight="1">
      <c r="A44" s="7">
        <v>42</v>
      </c>
      <c r="B44" s="8">
        <v>18041302</v>
      </c>
      <c r="C44" s="3">
        <v>17618001051</v>
      </c>
      <c r="D44" s="3" t="s">
        <v>306</v>
      </c>
      <c r="E44" s="3" t="s">
        <v>7129</v>
      </c>
      <c r="F44" s="3" t="s">
        <v>7410</v>
      </c>
      <c r="G44" s="3">
        <v>600</v>
      </c>
      <c r="H44" s="2" t="e">
        <f t="shared" si="0"/>
        <v>#VALUE!</v>
      </c>
      <c r="I44" s="5" t="s">
        <v>7509</v>
      </c>
    </row>
    <row r="45" spans="1:9" ht="32.25" customHeight="1">
      <c r="A45" s="7">
        <v>43</v>
      </c>
      <c r="B45" s="8">
        <v>18041303</v>
      </c>
      <c r="C45" s="3">
        <v>17618001052</v>
      </c>
      <c r="D45" s="3" t="s">
        <v>7130</v>
      </c>
      <c r="E45" s="3" t="s">
        <v>7131</v>
      </c>
      <c r="F45" s="3">
        <v>443</v>
      </c>
      <c r="G45" s="3">
        <v>600</v>
      </c>
      <c r="H45" s="2">
        <f t="shared" si="0"/>
        <v>73.833333333333329</v>
      </c>
      <c r="I45" s="2" t="str">
        <f t="shared" si="1"/>
        <v>first</v>
      </c>
    </row>
    <row r="46" spans="1:9" ht="32.25" customHeight="1">
      <c r="A46" s="7">
        <v>44</v>
      </c>
      <c r="B46" s="8">
        <v>18041304</v>
      </c>
      <c r="C46" s="3">
        <v>17618001022</v>
      </c>
      <c r="D46" s="3" t="s">
        <v>7132</v>
      </c>
      <c r="E46" s="3" t="s">
        <v>2878</v>
      </c>
      <c r="F46" s="3">
        <v>417</v>
      </c>
      <c r="G46" s="3">
        <v>600</v>
      </c>
      <c r="H46" s="2">
        <f t="shared" si="0"/>
        <v>69.5</v>
      </c>
      <c r="I46" s="2" t="str">
        <f t="shared" si="1"/>
        <v>first</v>
      </c>
    </row>
    <row r="47" spans="1:9" ht="32.25" customHeight="1">
      <c r="A47" s="7">
        <v>45</v>
      </c>
      <c r="B47" s="8">
        <v>18041305</v>
      </c>
      <c r="C47" s="3">
        <v>17618001053</v>
      </c>
      <c r="D47" s="3" t="s">
        <v>7133</v>
      </c>
      <c r="E47" s="3" t="s">
        <v>1289</v>
      </c>
      <c r="F47" s="3">
        <v>379</v>
      </c>
      <c r="G47" s="3">
        <v>600</v>
      </c>
      <c r="H47" s="2">
        <f t="shared" si="0"/>
        <v>63.166666666666671</v>
      </c>
      <c r="I47" s="2" t="str">
        <f t="shared" si="1"/>
        <v>first</v>
      </c>
    </row>
    <row r="48" spans="1:9" ht="32.25" customHeight="1">
      <c r="A48" s="7">
        <v>46</v>
      </c>
      <c r="B48" s="8">
        <v>18041306</v>
      </c>
      <c r="C48" s="3">
        <v>17618001023</v>
      </c>
      <c r="D48" s="3" t="s">
        <v>7134</v>
      </c>
      <c r="E48" s="3" t="s">
        <v>7135</v>
      </c>
      <c r="F48" s="3">
        <v>432</v>
      </c>
      <c r="G48" s="3">
        <v>600</v>
      </c>
      <c r="H48" s="2">
        <f t="shared" si="0"/>
        <v>72</v>
      </c>
      <c r="I48" s="2" t="str">
        <f t="shared" si="1"/>
        <v>first</v>
      </c>
    </row>
    <row r="49" spans="1:9" ht="32.25" customHeight="1">
      <c r="A49" s="7">
        <v>47</v>
      </c>
      <c r="B49" s="8">
        <v>18041307</v>
      </c>
      <c r="C49" s="3">
        <v>17618001054</v>
      </c>
      <c r="D49" s="3" t="s">
        <v>272</v>
      </c>
      <c r="E49" s="3" t="s">
        <v>7100</v>
      </c>
      <c r="F49" s="3">
        <v>354</v>
      </c>
      <c r="G49" s="3">
        <v>600</v>
      </c>
      <c r="H49" s="2">
        <f t="shared" si="0"/>
        <v>59</v>
      </c>
      <c r="I49" s="2" t="str">
        <f t="shared" si="1"/>
        <v>second</v>
      </c>
    </row>
    <row r="50" spans="1:9" ht="32.25" customHeight="1">
      <c r="A50" s="7">
        <v>48</v>
      </c>
      <c r="B50" s="8">
        <v>18041308</v>
      </c>
      <c r="C50" s="3">
        <v>17618001055</v>
      </c>
      <c r="D50" s="3" t="s">
        <v>7136</v>
      </c>
      <c r="E50" s="3" t="s">
        <v>7137</v>
      </c>
      <c r="F50" s="3">
        <v>381</v>
      </c>
      <c r="G50" s="3">
        <v>600</v>
      </c>
      <c r="H50" s="2">
        <f t="shared" si="0"/>
        <v>63.5</v>
      </c>
      <c r="I50" s="2" t="str">
        <f t="shared" si="1"/>
        <v>first</v>
      </c>
    </row>
    <row r="51" spans="1:9" ht="32.25" customHeight="1">
      <c r="A51" s="7">
        <v>49</v>
      </c>
      <c r="B51" s="8">
        <v>18041309</v>
      </c>
      <c r="C51" s="3">
        <v>17618001056</v>
      </c>
      <c r="D51" s="3" t="s">
        <v>7138</v>
      </c>
      <c r="E51" s="3" t="s">
        <v>7139</v>
      </c>
      <c r="F51" s="3">
        <v>431</v>
      </c>
      <c r="G51" s="3">
        <v>600</v>
      </c>
      <c r="H51" s="2">
        <f t="shared" si="0"/>
        <v>71.833333333333343</v>
      </c>
      <c r="I51" s="2" t="str">
        <f t="shared" si="1"/>
        <v>first</v>
      </c>
    </row>
    <row r="52" spans="1:9" ht="32.25" customHeight="1">
      <c r="A52" s="7">
        <v>50</v>
      </c>
      <c r="B52" s="8">
        <v>18041310</v>
      </c>
      <c r="C52" s="3">
        <v>17618001057</v>
      </c>
      <c r="D52" s="3" t="s">
        <v>1462</v>
      </c>
      <c r="E52" s="3" t="s">
        <v>822</v>
      </c>
      <c r="F52" s="3" t="s">
        <v>1213</v>
      </c>
      <c r="G52" s="3">
        <v>600</v>
      </c>
      <c r="H52" s="2" t="e">
        <f t="shared" si="0"/>
        <v>#VALUE!</v>
      </c>
      <c r="I52" s="5" t="s">
        <v>1213</v>
      </c>
    </row>
    <row r="53" spans="1:9" ht="32.25" customHeight="1">
      <c r="A53" s="7">
        <v>51</v>
      </c>
      <c r="B53" s="8">
        <v>18041311</v>
      </c>
      <c r="C53" s="3">
        <v>17618001024</v>
      </c>
      <c r="D53" s="3" t="s">
        <v>6914</v>
      </c>
      <c r="E53" s="3" t="s">
        <v>7140</v>
      </c>
      <c r="F53" s="3">
        <v>386</v>
      </c>
      <c r="G53" s="3">
        <v>600</v>
      </c>
      <c r="H53" s="2">
        <f t="shared" si="0"/>
        <v>64.333333333333329</v>
      </c>
      <c r="I53" s="2" t="str">
        <f t="shared" si="1"/>
        <v>first</v>
      </c>
    </row>
    <row r="54" spans="1:9" ht="32.25" customHeight="1">
      <c r="A54" s="7">
        <v>52</v>
      </c>
      <c r="B54" s="8">
        <v>18041312</v>
      </c>
      <c r="C54" s="3">
        <v>17618001058</v>
      </c>
      <c r="D54" s="3" t="s">
        <v>7141</v>
      </c>
      <c r="E54" s="3" t="s">
        <v>7142</v>
      </c>
      <c r="F54" s="3">
        <v>372</v>
      </c>
      <c r="G54" s="3">
        <v>600</v>
      </c>
      <c r="H54" s="2">
        <f t="shared" si="0"/>
        <v>62</v>
      </c>
      <c r="I54" s="2" t="str">
        <f t="shared" si="1"/>
        <v>first</v>
      </c>
    </row>
    <row r="55" spans="1:9" ht="32.25" customHeight="1">
      <c r="A55" s="7">
        <v>53</v>
      </c>
      <c r="B55" s="8">
        <v>18041313</v>
      </c>
      <c r="C55" s="3">
        <v>17618001059</v>
      </c>
      <c r="D55" s="3" t="s">
        <v>358</v>
      </c>
      <c r="E55" s="3" t="s">
        <v>137</v>
      </c>
      <c r="F55" s="3">
        <v>395</v>
      </c>
      <c r="G55" s="3">
        <v>600</v>
      </c>
      <c r="H55" s="2">
        <f t="shared" si="0"/>
        <v>65.833333333333329</v>
      </c>
      <c r="I55" s="2" t="str">
        <f t="shared" si="1"/>
        <v>first</v>
      </c>
    </row>
    <row r="56" spans="1:9" ht="32.25" customHeight="1">
      <c r="A56" s="7">
        <v>54</v>
      </c>
      <c r="B56" s="8">
        <v>18041314</v>
      </c>
      <c r="C56" s="3">
        <v>17618001025</v>
      </c>
      <c r="D56" s="3" t="s">
        <v>7143</v>
      </c>
      <c r="E56" s="3" t="s">
        <v>7144</v>
      </c>
      <c r="F56" s="3">
        <v>404</v>
      </c>
      <c r="G56" s="3">
        <v>600</v>
      </c>
      <c r="H56" s="2">
        <f t="shared" si="0"/>
        <v>67.333333333333329</v>
      </c>
      <c r="I56" s="2" t="str">
        <f t="shared" si="1"/>
        <v>first</v>
      </c>
    </row>
  </sheetData>
  <pageMargins left="0.33" right="0.11" top="0.37" bottom="0.19" header="0.3" footer="0.3"/>
  <pageSetup paperSize="9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L4" sqref="L4"/>
    </sheetView>
  </sheetViews>
  <sheetFormatPr defaultRowHeight="25.5" customHeight="1"/>
  <cols>
    <col min="1" max="1" width="5.42578125" style="2" customWidth="1"/>
    <col min="2" max="2" width="10" style="2" customWidth="1"/>
    <col min="3" max="3" width="16.5703125" style="2" customWidth="1"/>
    <col min="4" max="4" width="21.7109375" style="2" customWidth="1"/>
    <col min="5" max="5" width="25.7109375" style="2" customWidth="1"/>
    <col min="6" max="6" width="11.42578125" style="2" customWidth="1"/>
    <col min="7" max="16384" width="9.140625" style="2"/>
  </cols>
  <sheetData>
    <row r="1" spans="1:9" ht="25.5" customHeight="1">
      <c r="D1" s="17" t="s">
        <v>7537</v>
      </c>
    </row>
    <row r="2" spans="1:9" ht="25.5" customHeight="1">
      <c r="A2" s="68" t="s">
        <v>5943</v>
      </c>
      <c r="B2" s="10" t="s">
        <v>0</v>
      </c>
      <c r="C2" s="23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33" t="s">
        <v>2263</v>
      </c>
      <c r="I2" s="15" t="s">
        <v>2264</v>
      </c>
    </row>
    <row r="3" spans="1:9" ht="25.5" customHeight="1">
      <c r="A3" s="7">
        <v>1</v>
      </c>
      <c r="B3" s="13">
        <v>18041261</v>
      </c>
      <c r="C3" s="8">
        <v>17618001026</v>
      </c>
      <c r="D3" s="3" t="s">
        <v>2928</v>
      </c>
      <c r="E3" s="3" t="s">
        <v>3596</v>
      </c>
      <c r="F3" s="3">
        <v>929</v>
      </c>
      <c r="G3" s="3">
        <v>1350</v>
      </c>
      <c r="H3" s="2">
        <f>(F3/G3)*100</f>
        <v>68.814814814814824</v>
      </c>
      <c r="I3" s="2" t="str">
        <f>IF(H3&gt;=75,"dist",IF(H3&gt;=60,"first",IF(H3&gt;=50,"second","third")))</f>
        <v>first</v>
      </c>
    </row>
    <row r="4" spans="1:9" ht="25.5" customHeight="1">
      <c r="A4" s="7">
        <v>2</v>
      </c>
      <c r="B4" s="25">
        <v>18041262</v>
      </c>
      <c r="C4" s="3">
        <v>17618001027</v>
      </c>
      <c r="D4" s="3" t="s">
        <v>7085</v>
      </c>
      <c r="E4" s="3" t="s">
        <v>3214</v>
      </c>
      <c r="F4" s="3">
        <v>811</v>
      </c>
      <c r="G4" s="3">
        <v>1350</v>
      </c>
      <c r="H4" s="2">
        <f t="shared" ref="H4:H54" si="0">(F4/G4)*100</f>
        <v>60.074074074074069</v>
      </c>
      <c r="I4" s="2" t="str">
        <f t="shared" ref="I4:I54" si="1">IF(H4&gt;=75,"dist",IF(H4&gt;=60,"first",IF(H4&gt;=50,"second","third")))</f>
        <v>first</v>
      </c>
    </row>
    <row r="5" spans="1:9" ht="25.5" customHeight="1">
      <c r="A5" s="7">
        <v>3</v>
      </c>
      <c r="B5" s="8">
        <v>18041263</v>
      </c>
      <c r="C5" s="3">
        <v>17618001006</v>
      </c>
      <c r="D5" s="3" t="s">
        <v>7086</v>
      </c>
      <c r="E5" s="3" t="s">
        <v>303</v>
      </c>
      <c r="F5" s="3">
        <v>891</v>
      </c>
      <c r="G5" s="3">
        <v>1350</v>
      </c>
      <c r="H5" s="2">
        <f t="shared" si="0"/>
        <v>66</v>
      </c>
      <c r="I5" s="2" t="str">
        <f t="shared" si="1"/>
        <v>first</v>
      </c>
    </row>
    <row r="6" spans="1:9" ht="25.5" customHeight="1">
      <c r="A6" s="7">
        <v>4</v>
      </c>
      <c r="B6" s="8">
        <v>18041264</v>
      </c>
      <c r="C6" s="3">
        <v>17618001007</v>
      </c>
      <c r="D6" s="3" t="s">
        <v>7087</v>
      </c>
      <c r="E6" s="3" t="s">
        <v>4558</v>
      </c>
      <c r="F6" s="3">
        <v>924</v>
      </c>
      <c r="G6" s="3">
        <v>1350</v>
      </c>
      <c r="H6" s="2">
        <f t="shared" si="0"/>
        <v>68.444444444444443</v>
      </c>
      <c r="I6" s="2" t="str">
        <f t="shared" si="1"/>
        <v>first</v>
      </c>
    </row>
    <row r="7" spans="1:9" ht="25.5" customHeight="1">
      <c r="A7" s="7">
        <v>5</v>
      </c>
      <c r="B7" s="8">
        <v>18041265</v>
      </c>
      <c r="C7" s="3">
        <v>17618001028</v>
      </c>
      <c r="D7" s="3" t="s">
        <v>4113</v>
      </c>
      <c r="E7" s="3" t="s">
        <v>2848</v>
      </c>
      <c r="F7" s="3">
        <v>898</v>
      </c>
      <c r="G7" s="3">
        <v>1350</v>
      </c>
      <c r="H7" s="2">
        <f t="shared" si="0"/>
        <v>66.518518518518519</v>
      </c>
      <c r="I7" s="2" t="str">
        <f t="shared" si="1"/>
        <v>first</v>
      </c>
    </row>
    <row r="8" spans="1:9" ht="25.5" customHeight="1">
      <c r="A8" s="7">
        <v>6</v>
      </c>
      <c r="B8" s="8">
        <v>18041266</v>
      </c>
      <c r="C8" s="3">
        <v>17618001029</v>
      </c>
      <c r="D8" s="3" t="s">
        <v>7088</v>
      </c>
      <c r="E8" s="3" t="s">
        <v>7089</v>
      </c>
      <c r="F8" s="3">
        <v>907</v>
      </c>
      <c r="G8" s="3">
        <v>1350</v>
      </c>
      <c r="H8" s="2">
        <f t="shared" si="0"/>
        <v>67.185185185185176</v>
      </c>
      <c r="I8" s="2" t="str">
        <f t="shared" si="1"/>
        <v>first</v>
      </c>
    </row>
    <row r="9" spans="1:9" ht="25.5" customHeight="1">
      <c r="A9" s="7">
        <v>7</v>
      </c>
      <c r="B9" s="8">
        <v>18041267</v>
      </c>
      <c r="C9" s="3">
        <v>17618001008</v>
      </c>
      <c r="D9" s="3" t="s">
        <v>2430</v>
      </c>
      <c r="E9" s="3" t="s">
        <v>7090</v>
      </c>
      <c r="F9" s="3">
        <v>960</v>
      </c>
      <c r="G9" s="3">
        <v>1350</v>
      </c>
      <c r="H9" s="2">
        <f t="shared" si="0"/>
        <v>71.111111111111114</v>
      </c>
      <c r="I9" s="2" t="str">
        <f t="shared" si="1"/>
        <v>first</v>
      </c>
    </row>
    <row r="10" spans="1:9" ht="25.5" customHeight="1">
      <c r="A10" s="7">
        <v>8</v>
      </c>
      <c r="B10" s="8">
        <v>18041268</v>
      </c>
      <c r="C10" s="3">
        <v>17618001030</v>
      </c>
      <c r="D10" s="3" t="s">
        <v>7091</v>
      </c>
      <c r="E10" s="3" t="s">
        <v>7092</v>
      </c>
      <c r="F10" s="3">
        <v>820</v>
      </c>
      <c r="G10" s="3">
        <v>1350</v>
      </c>
      <c r="H10" s="2">
        <f t="shared" si="0"/>
        <v>60.74074074074074</v>
      </c>
      <c r="I10" s="2" t="str">
        <f t="shared" si="1"/>
        <v>first</v>
      </c>
    </row>
    <row r="11" spans="1:9" ht="25.5" customHeight="1">
      <c r="A11" s="7">
        <v>9</v>
      </c>
      <c r="B11" s="8">
        <v>18041269</v>
      </c>
      <c r="C11" s="3">
        <v>17618001031</v>
      </c>
      <c r="D11" s="3" t="s">
        <v>1959</v>
      </c>
      <c r="E11" s="3" t="s">
        <v>3539</v>
      </c>
      <c r="F11" s="3" t="s">
        <v>2269</v>
      </c>
      <c r="G11" s="3">
        <v>1350</v>
      </c>
      <c r="H11" s="2" t="e">
        <f t="shared" si="0"/>
        <v>#VALUE!</v>
      </c>
      <c r="I11" s="5" t="s">
        <v>2269</v>
      </c>
    </row>
    <row r="12" spans="1:9" ht="25.5" customHeight="1">
      <c r="A12" s="7">
        <v>10</v>
      </c>
      <c r="B12" s="8">
        <v>18041270</v>
      </c>
      <c r="C12" s="3">
        <v>17618001032</v>
      </c>
      <c r="D12" s="3" t="s">
        <v>7093</v>
      </c>
      <c r="E12" s="3" t="s">
        <v>3788</v>
      </c>
      <c r="F12" s="3" t="s">
        <v>2269</v>
      </c>
      <c r="G12" s="3">
        <v>1350</v>
      </c>
      <c r="H12" s="2" t="e">
        <f t="shared" si="0"/>
        <v>#VALUE!</v>
      </c>
      <c r="I12" s="5" t="s">
        <v>2269</v>
      </c>
    </row>
    <row r="13" spans="1:9" ht="25.5" customHeight="1">
      <c r="A13" s="7">
        <v>11</v>
      </c>
      <c r="B13" s="8">
        <v>18041271</v>
      </c>
      <c r="C13" s="3">
        <v>17618001033</v>
      </c>
      <c r="D13" s="3" t="s">
        <v>7094</v>
      </c>
      <c r="E13" s="3" t="s">
        <v>1907</v>
      </c>
      <c r="F13" s="3">
        <v>925</v>
      </c>
      <c r="G13" s="3">
        <v>1350</v>
      </c>
      <c r="H13" s="2">
        <f t="shared" si="0"/>
        <v>68.518518518518519</v>
      </c>
      <c r="I13" s="2" t="str">
        <f t="shared" si="1"/>
        <v>first</v>
      </c>
    </row>
    <row r="14" spans="1:9" ht="25.5" customHeight="1">
      <c r="A14" s="7">
        <v>12</v>
      </c>
      <c r="B14" s="8">
        <v>18041272</v>
      </c>
      <c r="C14" s="3">
        <v>17618001009</v>
      </c>
      <c r="D14" s="3" t="s">
        <v>7095</v>
      </c>
      <c r="E14" s="3" t="s">
        <v>1504</v>
      </c>
      <c r="F14" s="3">
        <v>1052</v>
      </c>
      <c r="G14" s="3">
        <v>1350</v>
      </c>
      <c r="H14" s="2">
        <f t="shared" si="0"/>
        <v>77.925925925925924</v>
      </c>
      <c r="I14" s="2" t="str">
        <f t="shared" si="1"/>
        <v>dist</v>
      </c>
    </row>
    <row r="15" spans="1:9" ht="25.5" customHeight="1">
      <c r="A15" s="7">
        <v>13</v>
      </c>
      <c r="B15" s="8">
        <v>18041273</v>
      </c>
      <c r="C15" s="3">
        <v>17618001034</v>
      </c>
      <c r="D15" s="3" t="s">
        <v>7096</v>
      </c>
      <c r="E15" s="3" t="s">
        <v>7097</v>
      </c>
      <c r="F15" s="3">
        <v>906</v>
      </c>
      <c r="G15" s="3">
        <v>1350</v>
      </c>
      <c r="H15" s="2">
        <f t="shared" si="0"/>
        <v>67.111111111111114</v>
      </c>
      <c r="I15" s="2" t="str">
        <f t="shared" si="1"/>
        <v>first</v>
      </c>
    </row>
    <row r="16" spans="1:9" ht="25.5" customHeight="1">
      <c r="A16" s="7">
        <v>14</v>
      </c>
      <c r="B16" s="8">
        <v>18041274</v>
      </c>
      <c r="C16" s="3">
        <v>17618001010</v>
      </c>
      <c r="D16" s="3" t="s">
        <v>1394</v>
      </c>
      <c r="E16" s="3" t="s">
        <v>556</v>
      </c>
      <c r="F16" s="3">
        <v>817</v>
      </c>
      <c r="G16" s="3">
        <v>1350</v>
      </c>
      <c r="H16" s="2">
        <f t="shared" si="0"/>
        <v>60.518518518518519</v>
      </c>
      <c r="I16" s="2" t="str">
        <f t="shared" si="1"/>
        <v>first</v>
      </c>
    </row>
    <row r="17" spans="1:9" ht="25.5" customHeight="1">
      <c r="A17" s="7">
        <v>15</v>
      </c>
      <c r="B17" s="8">
        <v>18041275</v>
      </c>
      <c r="C17" s="3">
        <v>17618001011</v>
      </c>
      <c r="D17" s="3" t="s">
        <v>7098</v>
      </c>
      <c r="E17" s="3" t="s">
        <v>4010</v>
      </c>
      <c r="F17" s="3" t="s">
        <v>2269</v>
      </c>
      <c r="G17" s="3">
        <v>1350</v>
      </c>
      <c r="H17" s="2" t="e">
        <f t="shared" si="0"/>
        <v>#VALUE!</v>
      </c>
      <c r="I17" s="5" t="s">
        <v>2269</v>
      </c>
    </row>
    <row r="18" spans="1:9" ht="25.5" customHeight="1">
      <c r="A18" s="7">
        <v>16</v>
      </c>
      <c r="B18" s="8">
        <v>18041277</v>
      </c>
      <c r="C18" s="3">
        <v>17618001036</v>
      </c>
      <c r="D18" s="3" t="s">
        <v>7099</v>
      </c>
      <c r="E18" s="3" t="s">
        <v>7100</v>
      </c>
      <c r="F18" s="3">
        <v>844</v>
      </c>
      <c r="G18" s="3">
        <v>1350</v>
      </c>
      <c r="H18" s="2">
        <f t="shared" si="0"/>
        <v>62.518518518518519</v>
      </c>
      <c r="I18" s="2" t="str">
        <f t="shared" si="1"/>
        <v>first</v>
      </c>
    </row>
    <row r="19" spans="1:9" ht="25.5" customHeight="1">
      <c r="A19" s="7">
        <v>17</v>
      </c>
      <c r="B19" s="8">
        <v>18041278</v>
      </c>
      <c r="C19" s="3">
        <v>17618001012</v>
      </c>
      <c r="D19" s="3" t="s">
        <v>6907</v>
      </c>
      <c r="E19" s="3" t="s">
        <v>2239</v>
      </c>
      <c r="F19" s="3">
        <v>918</v>
      </c>
      <c r="G19" s="3">
        <v>1350</v>
      </c>
      <c r="H19" s="2">
        <f t="shared" si="0"/>
        <v>68</v>
      </c>
      <c r="I19" s="2" t="str">
        <f t="shared" si="1"/>
        <v>first</v>
      </c>
    </row>
    <row r="20" spans="1:9" ht="25.5" customHeight="1">
      <c r="A20" s="7">
        <v>18</v>
      </c>
      <c r="B20" s="8">
        <v>18041279</v>
      </c>
      <c r="C20" s="3">
        <v>17618001013</v>
      </c>
      <c r="D20" s="3" t="s">
        <v>32</v>
      </c>
      <c r="E20" s="3" t="s">
        <v>120</v>
      </c>
      <c r="F20" s="3">
        <v>990</v>
      </c>
      <c r="G20" s="3">
        <v>1350</v>
      </c>
      <c r="H20" s="2">
        <f t="shared" si="0"/>
        <v>73.333333333333329</v>
      </c>
      <c r="I20" s="2" t="str">
        <f t="shared" si="1"/>
        <v>first</v>
      </c>
    </row>
    <row r="21" spans="1:9" ht="25.5" customHeight="1">
      <c r="A21" s="7">
        <v>19</v>
      </c>
      <c r="B21" s="8">
        <v>18041280</v>
      </c>
      <c r="C21" s="3">
        <v>17618001037</v>
      </c>
      <c r="D21" s="3" t="s">
        <v>7101</v>
      </c>
      <c r="E21" s="3" t="s">
        <v>7102</v>
      </c>
      <c r="F21" s="3" t="s">
        <v>2269</v>
      </c>
      <c r="G21" s="3">
        <v>1350</v>
      </c>
      <c r="H21" s="2" t="e">
        <f t="shared" si="0"/>
        <v>#VALUE!</v>
      </c>
      <c r="I21" s="5" t="s">
        <v>2269</v>
      </c>
    </row>
    <row r="22" spans="1:9" ht="25.5" customHeight="1">
      <c r="A22" s="7">
        <v>20</v>
      </c>
      <c r="B22" s="8">
        <v>18041281</v>
      </c>
      <c r="C22" s="3">
        <v>17618001038</v>
      </c>
      <c r="D22" s="3" t="s">
        <v>7103</v>
      </c>
      <c r="E22" s="3" t="s">
        <v>7104</v>
      </c>
      <c r="F22" s="3">
        <v>1008</v>
      </c>
      <c r="G22" s="3">
        <v>1350</v>
      </c>
      <c r="H22" s="2">
        <f t="shared" si="0"/>
        <v>74.666666666666671</v>
      </c>
      <c r="I22" s="2" t="str">
        <f t="shared" si="1"/>
        <v>first</v>
      </c>
    </row>
    <row r="23" spans="1:9" ht="25.5" customHeight="1">
      <c r="A23" s="7">
        <v>21</v>
      </c>
      <c r="B23" s="8">
        <v>18041282</v>
      </c>
      <c r="C23" s="3">
        <v>17618001014</v>
      </c>
      <c r="D23" s="3" t="s">
        <v>7105</v>
      </c>
      <c r="E23" s="3" t="s">
        <v>7106</v>
      </c>
      <c r="F23" s="3">
        <v>935</v>
      </c>
      <c r="G23" s="3">
        <v>1350</v>
      </c>
      <c r="H23" s="2">
        <f t="shared" si="0"/>
        <v>69.259259259259252</v>
      </c>
      <c r="I23" s="2" t="str">
        <f t="shared" si="1"/>
        <v>first</v>
      </c>
    </row>
    <row r="24" spans="1:9" ht="25.5" customHeight="1">
      <c r="A24" s="7">
        <v>22</v>
      </c>
      <c r="B24" s="8">
        <v>18041283</v>
      </c>
      <c r="C24" s="3">
        <v>17618001039</v>
      </c>
      <c r="D24" s="3" t="s">
        <v>7107</v>
      </c>
      <c r="E24" s="3" t="s">
        <v>7108</v>
      </c>
      <c r="F24" s="3">
        <v>861</v>
      </c>
      <c r="G24" s="3">
        <v>1350</v>
      </c>
      <c r="H24" s="2">
        <f t="shared" si="0"/>
        <v>63.777777777777779</v>
      </c>
      <c r="I24" s="2" t="str">
        <f t="shared" si="1"/>
        <v>first</v>
      </c>
    </row>
    <row r="25" spans="1:9" ht="25.5" customHeight="1">
      <c r="A25" s="7">
        <v>23</v>
      </c>
      <c r="B25" s="8">
        <v>18041284</v>
      </c>
      <c r="C25" s="3">
        <v>17618001040</v>
      </c>
      <c r="D25" s="3" t="s">
        <v>7109</v>
      </c>
      <c r="E25" s="3" t="s">
        <v>7110</v>
      </c>
      <c r="F25" s="3">
        <v>938</v>
      </c>
      <c r="G25" s="3">
        <v>1350</v>
      </c>
      <c r="H25" s="2">
        <f t="shared" si="0"/>
        <v>69.481481481481481</v>
      </c>
      <c r="I25" s="2" t="str">
        <f t="shared" si="1"/>
        <v>first</v>
      </c>
    </row>
    <row r="26" spans="1:9" ht="25.5" customHeight="1">
      <c r="A26" s="7">
        <v>24</v>
      </c>
      <c r="B26" s="8">
        <v>18041285</v>
      </c>
      <c r="C26" s="3">
        <v>17618001015</v>
      </c>
      <c r="D26" s="3" t="s">
        <v>4650</v>
      </c>
      <c r="E26" s="3" t="s">
        <v>26</v>
      </c>
      <c r="F26" s="3">
        <v>962</v>
      </c>
      <c r="G26" s="3">
        <v>1350</v>
      </c>
      <c r="H26" s="2">
        <f t="shared" si="0"/>
        <v>71.259259259259252</v>
      </c>
      <c r="I26" s="2" t="str">
        <f t="shared" si="1"/>
        <v>first</v>
      </c>
    </row>
    <row r="27" spans="1:9" ht="25.5" customHeight="1">
      <c r="A27" s="7">
        <v>25</v>
      </c>
      <c r="B27" s="8">
        <v>18041286</v>
      </c>
      <c r="C27" s="3">
        <v>17618001016</v>
      </c>
      <c r="D27" s="3" t="s">
        <v>7111</v>
      </c>
      <c r="E27" s="3" t="s">
        <v>7112</v>
      </c>
      <c r="F27" s="3">
        <v>937</v>
      </c>
      <c r="G27" s="3">
        <v>1350</v>
      </c>
      <c r="H27" s="2">
        <f t="shared" si="0"/>
        <v>69.407407407407405</v>
      </c>
      <c r="I27" s="2" t="str">
        <f t="shared" si="1"/>
        <v>first</v>
      </c>
    </row>
    <row r="28" spans="1:9" ht="25.5" customHeight="1">
      <c r="A28" s="7">
        <v>26</v>
      </c>
      <c r="B28" s="8">
        <v>18041287</v>
      </c>
      <c r="C28" s="3">
        <v>17618001017</v>
      </c>
      <c r="D28" s="3" t="s">
        <v>7113</v>
      </c>
      <c r="E28" s="3" t="s">
        <v>5572</v>
      </c>
      <c r="F28" s="3">
        <v>915</v>
      </c>
      <c r="G28" s="3">
        <v>1350</v>
      </c>
      <c r="H28" s="2">
        <f t="shared" si="0"/>
        <v>67.777777777777786</v>
      </c>
      <c r="I28" s="2" t="str">
        <f t="shared" si="1"/>
        <v>first</v>
      </c>
    </row>
    <row r="29" spans="1:9" ht="25.5" customHeight="1">
      <c r="A29" s="7">
        <v>27</v>
      </c>
      <c r="B29" s="8">
        <v>18041288</v>
      </c>
      <c r="C29" s="3">
        <v>17618001018</v>
      </c>
      <c r="D29" s="3" t="s">
        <v>567</v>
      </c>
      <c r="E29" s="3" t="s">
        <v>1034</v>
      </c>
      <c r="F29" s="3">
        <v>805</v>
      </c>
      <c r="G29" s="3">
        <v>1350</v>
      </c>
      <c r="H29" s="2">
        <f t="shared" si="0"/>
        <v>59.629629629629633</v>
      </c>
      <c r="I29" s="2" t="str">
        <f t="shared" si="1"/>
        <v>second</v>
      </c>
    </row>
    <row r="30" spans="1:9" ht="25.5" customHeight="1">
      <c r="A30" s="7">
        <v>28</v>
      </c>
      <c r="B30" s="8">
        <v>18041289</v>
      </c>
      <c r="C30" s="3">
        <v>17618001019</v>
      </c>
      <c r="D30" s="3" t="s">
        <v>7114</v>
      </c>
      <c r="E30" s="3" t="s">
        <v>7115</v>
      </c>
      <c r="F30" s="3" t="s">
        <v>2269</v>
      </c>
      <c r="G30" s="3">
        <v>1350</v>
      </c>
      <c r="H30" s="2" t="e">
        <f t="shared" si="0"/>
        <v>#VALUE!</v>
      </c>
      <c r="I30" s="5" t="s">
        <v>2269</v>
      </c>
    </row>
    <row r="31" spans="1:9" ht="25.5" customHeight="1">
      <c r="A31" s="7">
        <v>29</v>
      </c>
      <c r="B31" s="8">
        <v>18041290</v>
      </c>
      <c r="C31" s="3">
        <v>17618001041</v>
      </c>
      <c r="D31" s="3" t="s">
        <v>803</v>
      </c>
      <c r="E31" s="3" t="s">
        <v>409</v>
      </c>
      <c r="F31" s="3" t="s">
        <v>1213</v>
      </c>
      <c r="G31" s="3">
        <v>1350</v>
      </c>
      <c r="H31" s="2" t="e">
        <f t="shared" si="0"/>
        <v>#VALUE!</v>
      </c>
      <c r="I31" s="5" t="s">
        <v>1213</v>
      </c>
    </row>
    <row r="32" spans="1:9" ht="25.5" customHeight="1">
      <c r="A32" s="7">
        <v>30</v>
      </c>
      <c r="B32" s="8">
        <v>18041291</v>
      </c>
      <c r="C32" s="3">
        <v>17618001042</v>
      </c>
      <c r="D32" s="3" t="s">
        <v>7116</v>
      </c>
      <c r="E32" s="3" t="s">
        <v>98</v>
      </c>
      <c r="F32" s="3" t="s">
        <v>7117</v>
      </c>
      <c r="G32" s="3">
        <v>1350</v>
      </c>
      <c r="H32" s="2" t="e">
        <f t="shared" si="0"/>
        <v>#VALUE!</v>
      </c>
      <c r="I32" s="5" t="s">
        <v>7509</v>
      </c>
    </row>
    <row r="33" spans="1:9" ht="25.5" customHeight="1">
      <c r="A33" s="7">
        <v>31</v>
      </c>
      <c r="B33" s="8">
        <v>18041292</v>
      </c>
      <c r="C33" s="3">
        <v>17618001043</v>
      </c>
      <c r="D33" s="3" t="s">
        <v>7118</v>
      </c>
      <c r="E33" s="3" t="s">
        <v>2981</v>
      </c>
      <c r="F33" s="3">
        <v>930</v>
      </c>
      <c r="G33" s="3">
        <v>1350</v>
      </c>
      <c r="H33" s="2">
        <f t="shared" si="0"/>
        <v>68.888888888888886</v>
      </c>
      <c r="I33" s="2" t="str">
        <f t="shared" si="1"/>
        <v>first</v>
      </c>
    </row>
    <row r="34" spans="1:9" ht="25.5" customHeight="1">
      <c r="A34" s="7">
        <v>32</v>
      </c>
      <c r="B34" s="8">
        <v>18041293</v>
      </c>
      <c r="C34" s="3">
        <v>17618001020</v>
      </c>
      <c r="D34" s="3" t="s">
        <v>4745</v>
      </c>
      <c r="E34" s="3" t="s">
        <v>7085</v>
      </c>
      <c r="F34" s="3" t="s">
        <v>7119</v>
      </c>
      <c r="G34" s="3">
        <v>1350</v>
      </c>
      <c r="H34" s="2" t="e">
        <f t="shared" si="0"/>
        <v>#VALUE!</v>
      </c>
      <c r="I34" s="5" t="s">
        <v>7509</v>
      </c>
    </row>
    <row r="35" spans="1:9" ht="25.5" customHeight="1">
      <c r="A35" s="7">
        <v>33</v>
      </c>
      <c r="B35" s="8">
        <v>18041295</v>
      </c>
      <c r="C35" s="3">
        <v>17618001045</v>
      </c>
      <c r="D35" s="3" t="s">
        <v>7120</v>
      </c>
      <c r="E35" s="3" t="s">
        <v>7121</v>
      </c>
      <c r="F35" s="3" t="s">
        <v>1213</v>
      </c>
      <c r="G35" s="3">
        <v>1350</v>
      </c>
      <c r="H35" s="2" t="e">
        <f t="shared" si="0"/>
        <v>#VALUE!</v>
      </c>
      <c r="I35" s="5" t="s">
        <v>1213</v>
      </c>
    </row>
    <row r="36" spans="1:9" ht="25.5" customHeight="1">
      <c r="A36" s="7">
        <v>34</v>
      </c>
      <c r="B36" s="8">
        <v>18041296</v>
      </c>
      <c r="C36" s="3">
        <v>17618001046</v>
      </c>
      <c r="D36" s="3" t="s">
        <v>288</v>
      </c>
      <c r="E36" s="3" t="s">
        <v>50</v>
      </c>
      <c r="F36" s="3">
        <v>835</v>
      </c>
      <c r="G36" s="3">
        <v>1350</v>
      </c>
      <c r="H36" s="2">
        <f t="shared" si="0"/>
        <v>61.851851851851848</v>
      </c>
      <c r="I36" s="2" t="str">
        <f t="shared" si="1"/>
        <v>first</v>
      </c>
    </row>
    <row r="37" spans="1:9" ht="25.5" customHeight="1">
      <c r="A37" s="7">
        <v>35</v>
      </c>
      <c r="B37" s="8">
        <v>18041297</v>
      </c>
      <c r="C37" s="3">
        <v>17618001047</v>
      </c>
      <c r="D37" s="3" t="s">
        <v>7122</v>
      </c>
      <c r="E37" s="3" t="s">
        <v>3527</v>
      </c>
      <c r="F37" s="3" t="s">
        <v>2269</v>
      </c>
      <c r="G37" s="3">
        <v>1350</v>
      </c>
      <c r="H37" s="2" t="e">
        <f t="shared" si="0"/>
        <v>#VALUE!</v>
      </c>
      <c r="I37" s="5" t="s">
        <v>2269</v>
      </c>
    </row>
    <row r="38" spans="1:9" ht="25.5" customHeight="1">
      <c r="A38" s="7">
        <v>36</v>
      </c>
      <c r="B38" s="8">
        <v>18041298</v>
      </c>
      <c r="C38" s="3">
        <v>17618001021</v>
      </c>
      <c r="D38" s="3" t="s">
        <v>7123</v>
      </c>
      <c r="E38" s="3" t="s">
        <v>7124</v>
      </c>
      <c r="F38" s="3">
        <v>932</v>
      </c>
      <c r="G38" s="3">
        <v>1350</v>
      </c>
      <c r="H38" s="2">
        <f t="shared" si="0"/>
        <v>69.037037037037038</v>
      </c>
      <c r="I38" s="2" t="str">
        <f t="shared" si="1"/>
        <v>first</v>
      </c>
    </row>
    <row r="39" spans="1:9" ht="25.5" customHeight="1">
      <c r="A39" s="7">
        <v>37</v>
      </c>
      <c r="B39" s="8">
        <v>18041299</v>
      </c>
      <c r="C39" s="3">
        <v>17618001048</v>
      </c>
      <c r="D39" s="3" t="s">
        <v>7125</v>
      </c>
      <c r="E39" s="3" t="s">
        <v>7126</v>
      </c>
      <c r="F39" s="3">
        <v>858</v>
      </c>
      <c r="G39" s="3">
        <v>1350</v>
      </c>
      <c r="H39" s="2">
        <f t="shared" si="0"/>
        <v>63.555555555555557</v>
      </c>
      <c r="I39" s="2" t="str">
        <f t="shared" si="1"/>
        <v>first</v>
      </c>
    </row>
    <row r="40" spans="1:9" ht="25.5" customHeight="1">
      <c r="A40" s="7">
        <v>38</v>
      </c>
      <c r="B40" s="8">
        <v>18041300</v>
      </c>
      <c r="C40" s="3">
        <v>17618001049</v>
      </c>
      <c r="D40" s="3" t="s">
        <v>7127</v>
      </c>
      <c r="E40" s="3" t="s">
        <v>5078</v>
      </c>
      <c r="F40" s="3">
        <v>963</v>
      </c>
      <c r="G40" s="3">
        <v>1350</v>
      </c>
      <c r="H40" s="2">
        <f t="shared" si="0"/>
        <v>71.333333333333343</v>
      </c>
      <c r="I40" s="2" t="str">
        <f t="shared" si="1"/>
        <v>first</v>
      </c>
    </row>
    <row r="41" spans="1:9" ht="25.5" customHeight="1">
      <c r="A41" s="7">
        <v>39</v>
      </c>
      <c r="B41" s="8">
        <v>18041301</v>
      </c>
      <c r="C41" s="3">
        <v>17618001050</v>
      </c>
      <c r="D41" s="3" t="s">
        <v>306</v>
      </c>
      <c r="E41" s="3" t="s">
        <v>7128</v>
      </c>
      <c r="F41" s="3">
        <v>835</v>
      </c>
      <c r="G41" s="3">
        <v>1350</v>
      </c>
      <c r="H41" s="2">
        <f t="shared" si="0"/>
        <v>61.851851851851848</v>
      </c>
      <c r="I41" s="2" t="str">
        <f t="shared" si="1"/>
        <v>first</v>
      </c>
    </row>
    <row r="42" spans="1:9" ht="25.5" customHeight="1">
      <c r="A42" s="7">
        <v>40</v>
      </c>
      <c r="B42" s="8">
        <v>18041302</v>
      </c>
      <c r="C42" s="3">
        <v>17618001051</v>
      </c>
      <c r="D42" s="3" t="s">
        <v>306</v>
      </c>
      <c r="E42" s="3" t="s">
        <v>7129</v>
      </c>
      <c r="F42" s="3" t="s">
        <v>2269</v>
      </c>
      <c r="G42" s="3">
        <v>1350</v>
      </c>
      <c r="H42" s="2" t="e">
        <f t="shared" si="0"/>
        <v>#VALUE!</v>
      </c>
      <c r="I42" s="5" t="s">
        <v>2269</v>
      </c>
    </row>
    <row r="43" spans="1:9" ht="25.5" customHeight="1">
      <c r="A43" s="7">
        <v>41</v>
      </c>
      <c r="B43" s="8">
        <v>18041303</v>
      </c>
      <c r="C43" s="3">
        <v>17618001052</v>
      </c>
      <c r="D43" s="3" t="s">
        <v>7130</v>
      </c>
      <c r="E43" s="3" t="s">
        <v>7131</v>
      </c>
      <c r="F43" s="3">
        <v>1003</v>
      </c>
      <c r="G43" s="3">
        <v>1350</v>
      </c>
      <c r="H43" s="2">
        <f t="shared" si="0"/>
        <v>74.296296296296291</v>
      </c>
      <c r="I43" s="2" t="str">
        <f t="shared" si="1"/>
        <v>first</v>
      </c>
    </row>
    <row r="44" spans="1:9" ht="25.5" customHeight="1">
      <c r="A44" s="7">
        <v>42</v>
      </c>
      <c r="B44" s="8">
        <v>18041304</v>
      </c>
      <c r="C44" s="3">
        <v>17618001022</v>
      </c>
      <c r="D44" s="3" t="s">
        <v>7132</v>
      </c>
      <c r="E44" s="3" t="s">
        <v>2878</v>
      </c>
      <c r="F44" s="3">
        <v>938</v>
      </c>
      <c r="G44" s="3">
        <v>1350</v>
      </c>
      <c r="H44" s="2">
        <f t="shared" si="0"/>
        <v>69.481481481481481</v>
      </c>
      <c r="I44" s="2" t="str">
        <f t="shared" si="1"/>
        <v>first</v>
      </c>
    </row>
    <row r="45" spans="1:9" ht="25.5" customHeight="1">
      <c r="A45" s="7">
        <v>43</v>
      </c>
      <c r="B45" s="8">
        <v>18041305</v>
      </c>
      <c r="C45" s="3">
        <v>17618001053</v>
      </c>
      <c r="D45" s="3" t="s">
        <v>7133</v>
      </c>
      <c r="E45" s="3" t="s">
        <v>1289</v>
      </c>
      <c r="F45" s="3">
        <v>876</v>
      </c>
      <c r="G45" s="3">
        <v>1350</v>
      </c>
      <c r="H45" s="2">
        <f t="shared" si="0"/>
        <v>64.888888888888886</v>
      </c>
      <c r="I45" s="2" t="str">
        <f t="shared" si="1"/>
        <v>first</v>
      </c>
    </row>
    <row r="46" spans="1:9" ht="25.5" customHeight="1">
      <c r="A46" s="7">
        <v>44</v>
      </c>
      <c r="B46" s="8">
        <v>18041306</v>
      </c>
      <c r="C46" s="3">
        <v>17618001023</v>
      </c>
      <c r="D46" s="3" t="s">
        <v>7134</v>
      </c>
      <c r="E46" s="3" t="s">
        <v>7135</v>
      </c>
      <c r="F46" s="3">
        <v>1005</v>
      </c>
      <c r="G46" s="3">
        <v>1350</v>
      </c>
      <c r="H46" s="2">
        <f t="shared" si="0"/>
        <v>74.444444444444443</v>
      </c>
      <c r="I46" s="2" t="str">
        <f t="shared" si="1"/>
        <v>first</v>
      </c>
    </row>
    <row r="47" spans="1:9" ht="25.5" customHeight="1">
      <c r="A47" s="7">
        <v>45</v>
      </c>
      <c r="B47" s="8">
        <v>18041307</v>
      </c>
      <c r="C47" s="3">
        <v>17618001054</v>
      </c>
      <c r="D47" s="3" t="s">
        <v>272</v>
      </c>
      <c r="E47" s="3" t="s">
        <v>7100</v>
      </c>
      <c r="F47" s="3">
        <v>848</v>
      </c>
      <c r="G47" s="3">
        <v>1350</v>
      </c>
      <c r="H47" s="2">
        <f t="shared" si="0"/>
        <v>62.81481481481481</v>
      </c>
      <c r="I47" s="2" t="str">
        <f t="shared" si="1"/>
        <v>first</v>
      </c>
    </row>
    <row r="48" spans="1:9" ht="25.5" customHeight="1">
      <c r="A48" s="7">
        <v>46</v>
      </c>
      <c r="B48" s="8">
        <v>18041308</v>
      </c>
      <c r="C48" s="3">
        <v>17618001055</v>
      </c>
      <c r="D48" s="3" t="s">
        <v>7136</v>
      </c>
      <c r="E48" s="3" t="s">
        <v>7137</v>
      </c>
      <c r="F48" s="3">
        <v>879</v>
      </c>
      <c r="G48" s="3">
        <v>1350</v>
      </c>
      <c r="H48" s="2">
        <f t="shared" si="0"/>
        <v>65.111111111111114</v>
      </c>
      <c r="I48" s="2" t="str">
        <f t="shared" si="1"/>
        <v>first</v>
      </c>
    </row>
    <row r="49" spans="1:9" ht="25.5" customHeight="1">
      <c r="A49" s="7">
        <v>47</v>
      </c>
      <c r="B49" s="8">
        <v>18041309</v>
      </c>
      <c r="C49" s="3">
        <v>17618001056</v>
      </c>
      <c r="D49" s="3" t="s">
        <v>7138</v>
      </c>
      <c r="E49" s="3" t="s">
        <v>7139</v>
      </c>
      <c r="F49" s="3">
        <v>920</v>
      </c>
      <c r="G49" s="3">
        <v>1350</v>
      </c>
      <c r="H49" s="2">
        <f t="shared" si="0"/>
        <v>68.148148148148152</v>
      </c>
      <c r="I49" s="2" t="str">
        <f t="shared" si="1"/>
        <v>first</v>
      </c>
    </row>
    <row r="50" spans="1:9" ht="25.5" customHeight="1">
      <c r="A50" s="7">
        <v>48</v>
      </c>
      <c r="B50" s="8">
        <v>18041310</v>
      </c>
      <c r="C50" s="3">
        <v>17618001057</v>
      </c>
      <c r="D50" s="3" t="s">
        <v>1462</v>
      </c>
      <c r="E50" s="3" t="s">
        <v>822</v>
      </c>
      <c r="F50" s="3" t="s">
        <v>2269</v>
      </c>
      <c r="G50" s="3">
        <v>1350</v>
      </c>
      <c r="H50" s="2" t="e">
        <f t="shared" si="0"/>
        <v>#VALUE!</v>
      </c>
      <c r="I50" s="5" t="s">
        <v>2269</v>
      </c>
    </row>
    <row r="51" spans="1:9" ht="25.5" customHeight="1">
      <c r="A51" s="7">
        <v>49</v>
      </c>
      <c r="B51" s="8">
        <v>18041311</v>
      </c>
      <c r="C51" s="3">
        <v>17618001024</v>
      </c>
      <c r="D51" s="3" t="s">
        <v>6914</v>
      </c>
      <c r="E51" s="3" t="s">
        <v>7140</v>
      </c>
      <c r="F51" s="3">
        <v>864</v>
      </c>
      <c r="G51" s="3">
        <v>1350</v>
      </c>
      <c r="H51" s="2">
        <f t="shared" si="0"/>
        <v>64</v>
      </c>
      <c r="I51" s="2" t="str">
        <f t="shared" si="1"/>
        <v>first</v>
      </c>
    </row>
    <row r="52" spans="1:9" ht="25.5" customHeight="1">
      <c r="A52" s="7">
        <v>50</v>
      </c>
      <c r="B52" s="8">
        <v>18041312</v>
      </c>
      <c r="C52" s="3">
        <v>17618001058</v>
      </c>
      <c r="D52" s="3" t="s">
        <v>7141</v>
      </c>
      <c r="E52" s="3" t="s">
        <v>7142</v>
      </c>
      <c r="F52" s="3">
        <v>847</v>
      </c>
      <c r="G52" s="3">
        <v>1350</v>
      </c>
      <c r="H52" s="2">
        <f t="shared" si="0"/>
        <v>62.74074074074074</v>
      </c>
      <c r="I52" s="2" t="str">
        <f t="shared" si="1"/>
        <v>first</v>
      </c>
    </row>
    <row r="53" spans="1:9" ht="25.5" customHeight="1">
      <c r="A53" s="7">
        <v>51</v>
      </c>
      <c r="B53" s="8">
        <v>18041313</v>
      </c>
      <c r="C53" s="3">
        <v>17618001059</v>
      </c>
      <c r="D53" s="3" t="s">
        <v>358</v>
      </c>
      <c r="E53" s="3" t="s">
        <v>137</v>
      </c>
      <c r="F53" s="3">
        <v>855</v>
      </c>
      <c r="G53" s="3">
        <v>1350</v>
      </c>
      <c r="H53" s="2">
        <f t="shared" si="0"/>
        <v>63.333333333333329</v>
      </c>
      <c r="I53" s="2" t="str">
        <f t="shared" si="1"/>
        <v>first</v>
      </c>
    </row>
    <row r="54" spans="1:9" ht="25.5" customHeight="1">
      <c r="A54" s="7">
        <v>52</v>
      </c>
      <c r="B54" s="8">
        <v>18041314</v>
      </c>
      <c r="C54" s="3">
        <v>17618001025</v>
      </c>
      <c r="D54" s="3" t="s">
        <v>7143</v>
      </c>
      <c r="E54" s="3" t="s">
        <v>7144</v>
      </c>
      <c r="F54" s="3">
        <v>913</v>
      </c>
      <c r="G54" s="3">
        <v>1350</v>
      </c>
      <c r="H54" s="2">
        <f t="shared" si="0"/>
        <v>67.629629629629633</v>
      </c>
      <c r="I54" s="2" t="str">
        <f t="shared" si="1"/>
        <v>first</v>
      </c>
    </row>
  </sheetData>
  <pageMargins left="0.16" right="0.11" top="0.26" bottom="0.25" header="0.3" footer="0.3"/>
  <pageSetup paperSize="9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A2" sqref="A2:XFD2"/>
    </sheetView>
  </sheetViews>
  <sheetFormatPr defaultColWidth="13.7109375" defaultRowHeight="23.25" customHeight="1"/>
  <cols>
    <col min="1" max="1" width="4.42578125" style="2" customWidth="1"/>
    <col min="2" max="2" width="10.140625" style="2" customWidth="1"/>
    <col min="3" max="3" width="12.140625" style="2" customWidth="1"/>
    <col min="4" max="4" width="27" style="2" customWidth="1"/>
    <col min="5" max="5" width="24" style="2" bestFit="1" customWidth="1"/>
    <col min="6" max="6" width="12.5703125" style="2" customWidth="1"/>
    <col min="7" max="7" width="11.28515625" style="2" customWidth="1"/>
    <col min="8" max="16384" width="13.7109375" style="2"/>
  </cols>
  <sheetData>
    <row r="1" spans="1:9" ht="23.25" customHeight="1">
      <c r="D1" s="9" t="s">
        <v>7539</v>
      </c>
    </row>
    <row r="2" spans="1:9" ht="23.25" customHeight="1">
      <c r="A2" s="14" t="s">
        <v>7538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33" t="s">
        <v>2263</v>
      </c>
      <c r="I2" s="15" t="s">
        <v>2264</v>
      </c>
    </row>
    <row r="3" spans="1:9" ht="23.25" customHeight="1">
      <c r="A3" s="7">
        <v>1</v>
      </c>
      <c r="B3" s="13">
        <v>17041301</v>
      </c>
      <c r="C3" s="13">
        <v>17617001582</v>
      </c>
      <c r="D3" s="13" t="s">
        <v>3962</v>
      </c>
      <c r="E3" s="13" t="s">
        <v>7484</v>
      </c>
      <c r="F3" s="13" t="s">
        <v>414</v>
      </c>
      <c r="G3" s="13">
        <v>2000</v>
      </c>
      <c r="H3" s="2" t="e">
        <f>(F3/G3)*100</f>
        <v>#VALUE!</v>
      </c>
      <c r="I3" s="5" t="s">
        <v>7510</v>
      </c>
    </row>
    <row r="4" spans="1:9" ht="23.25" customHeight="1">
      <c r="A4" s="7">
        <v>2</v>
      </c>
      <c r="B4" s="13">
        <v>17041302</v>
      </c>
      <c r="C4" s="13">
        <v>17617001583</v>
      </c>
      <c r="D4" s="13" t="s">
        <v>7145</v>
      </c>
      <c r="E4" s="13" t="s">
        <v>7146</v>
      </c>
      <c r="F4" s="13">
        <v>1288</v>
      </c>
      <c r="G4" s="13">
        <v>2000</v>
      </c>
      <c r="H4" s="2">
        <f t="shared" ref="H4:H48" si="0">(F4/G4)*100</f>
        <v>64.400000000000006</v>
      </c>
      <c r="I4" s="2" t="str">
        <f t="shared" ref="I4:I48" si="1">IF(H4&gt;=75,"dist",IF(H4&gt;=60,"first",IF(H4&gt;=50,"second","third")))</f>
        <v>first</v>
      </c>
    </row>
    <row r="5" spans="1:9" ht="30.75" customHeight="1">
      <c r="A5" s="7">
        <v>3</v>
      </c>
      <c r="B5" s="13">
        <v>17041303</v>
      </c>
      <c r="C5" s="13">
        <v>17617001584</v>
      </c>
      <c r="D5" s="13" t="s">
        <v>7147</v>
      </c>
      <c r="E5" s="13" t="s">
        <v>7148</v>
      </c>
      <c r="F5" s="13" t="s">
        <v>7485</v>
      </c>
      <c r="G5" s="13">
        <v>2000</v>
      </c>
      <c r="H5" s="2" t="e">
        <f t="shared" si="0"/>
        <v>#VALUE!</v>
      </c>
      <c r="I5" s="5" t="s">
        <v>7509</v>
      </c>
    </row>
    <row r="6" spans="1:9" ht="23.25" customHeight="1">
      <c r="A6" s="7">
        <v>4</v>
      </c>
      <c r="B6" s="13">
        <v>17041304</v>
      </c>
      <c r="C6" s="13">
        <v>17617001560</v>
      </c>
      <c r="D6" s="13" t="s">
        <v>7149</v>
      </c>
      <c r="E6" s="13" t="s">
        <v>77</v>
      </c>
      <c r="F6" s="13" t="s">
        <v>7119</v>
      </c>
      <c r="G6" s="13">
        <v>2000</v>
      </c>
      <c r="H6" s="2" t="e">
        <f t="shared" si="0"/>
        <v>#VALUE!</v>
      </c>
      <c r="I6" s="5" t="s">
        <v>7509</v>
      </c>
    </row>
    <row r="7" spans="1:9" ht="23.25" customHeight="1">
      <c r="A7" s="7">
        <v>5</v>
      </c>
      <c r="B7" s="13">
        <v>17041305</v>
      </c>
      <c r="C7" s="13">
        <v>17617001561</v>
      </c>
      <c r="D7" s="13" t="s">
        <v>7150</v>
      </c>
      <c r="E7" s="13" t="s">
        <v>2336</v>
      </c>
      <c r="F7" s="13">
        <v>1390</v>
      </c>
      <c r="G7" s="13">
        <v>2000</v>
      </c>
      <c r="H7" s="2">
        <f t="shared" si="0"/>
        <v>69.5</v>
      </c>
      <c r="I7" s="2" t="str">
        <f t="shared" si="1"/>
        <v>first</v>
      </c>
    </row>
    <row r="8" spans="1:9" ht="23.25" customHeight="1">
      <c r="A8" s="7">
        <v>6</v>
      </c>
      <c r="B8" s="13">
        <v>17041306</v>
      </c>
      <c r="C8" s="13">
        <v>17617001562</v>
      </c>
      <c r="D8" s="13" t="s">
        <v>124</v>
      </c>
      <c r="E8" s="13" t="s">
        <v>1871</v>
      </c>
      <c r="F8" s="13" t="s">
        <v>7119</v>
      </c>
      <c r="G8" s="13">
        <v>2000</v>
      </c>
      <c r="H8" s="2" t="e">
        <f t="shared" si="0"/>
        <v>#VALUE!</v>
      </c>
      <c r="I8" s="5" t="s">
        <v>7509</v>
      </c>
    </row>
    <row r="9" spans="1:9" ht="36.75" customHeight="1">
      <c r="A9" s="7">
        <v>7</v>
      </c>
      <c r="B9" s="13">
        <v>17041307</v>
      </c>
      <c r="C9" s="13">
        <v>17617001563</v>
      </c>
      <c r="D9" s="13" t="s">
        <v>7151</v>
      </c>
      <c r="E9" s="13" t="s">
        <v>7152</v>
      </c>
      <c r="F9" s="13" t="s">
        <v>7486</v>
      </c>
      <c r="G9" s="13">
        <v>2000</v>
      </c>
      <c r="H9" s="2" t="e">
        <f t="shared" si="0"/>
        <v>#VALUE!</v>
      </c>
      <c r="I9" s="5" t="s">
        <v>7509</v>
      </c>
    </row>
    <row r="10" spans="1:9" ht="23.25" customHeight="1">
      <c r="A10" s="7">
        <v>8</v>
      </c>
      <c r="B10" s="13">
        <v>17041309</v>
      </c>
      <c r="C10" s="13">
        <v>17617001564</v>
      </c>
      <c r="D10" s="13" t="s">
        <v>7153</v>
      </c>
      <c r="E10" s="13" t="s">
        <v>7154</v>
      </c>
      <c r="F10" s="13">
        <v>1264</v>
      </c>
      <c r="G10" s="13">
        <v>2000</v>
      </c>
      <c r="H10" s="2">
        <f t="shared" si="0"/>
        <v>63.2</v>
      </c>
      <c r="I10" s="2" t="str">
        <f t="shared" si="1"/>
        <v>first</v>
      </c>
    </row>
    <row r="11" spans="1:9" ht="31.5" customHeight="1">
      <c r="A11" s="7">
        <v>9</v>
      </c>
      <c r="B11" s="13">
        <v>17041310</v>
      </c>
      <c r="C11" s="13">
        <v>17617001586</v>
      </c>
      <c r="D11" s="13" t="s">
        <v>4251</v>
      </c>
      <c r="E11" s="13" t="s">
        <v>336</v>
      </c>
      <c r="F11" s="13" t="s">
        <v>7487</v>
      </c>
      <c r="G11" s="13">
        <v>2000</v>
      </c>
      <c r="H11" s="2" t="e">
        <f t="shared" si="0"/>
        <v>#VALUE!</v>
      </c>
      <c r="I11" s="5" t="s">
        <v>7509</v>
      </c>
    </row>
    <row r="12" spans="1:9" ht="23.25" customHeight="1">
      <c r="A12" s="7">
        <v>10</v>
      </c>
      <c r="B12" s="13">
        <v>17041311</v>
      </c>
      <c r="C12" s="13">
        <v>17617001587</v>
      </c>
      <c r="D12" s="13" t="s">
        <v>7156</v>
      </c>
      <c r="E12" s="13" t="s">
        <v>7157</v>
      </c>
      <c r="F12" s="13">
        <v>1393</v>
      </c>
      <c r="G12" s="13">
        <v>2000</v>
      </c>
      <c r="H12" s="2">
        <f t="shared" si="0"/>
        <v>69.650000000000006</v>
      </c>
      <c r="I12" s="2" t="str">
        <f t="shared" si="1"/>
        <v>first</v>
      </c>
    </row>
    <row r="13" spans="1:9" ht="23.25" customHeight="1">
      <c r="A13" s="7">
        <v>11</v>
      </c>
      <c r="B13" s="13">
        <v>17041312</v>
      </c>
      <c r="C13" s="13">
        <v>17617001588</v>
      </c>
      <c r="D13" s="13" t="s">
        <v>4804</v>
      </c>
      <c r="E13" s="13" t="s">
        <v>568</v>
      </c>
      <c r="F13" s="13" t="s">
        <v>7119</v>
      </c>
      <c r="G13" s="13">
        <v>2000</v>
      </c>
      <c r="H13" s="2" t="e">
        <f t="shared" si="0"/>
        <v>#VALUE!</v>
      </c>
      <c r="I13" s="5" t="s">
        <v>7509</v>
      </c>
    </row>
    <row r="14" spans="1:9" ht="30" customHeight="1">
      <c r="A14" s="7">
        <v>12</v>
      </c>
      <c r="B14" s="13">
        <v>17041314</v>
      </c>
      <c r="C14" s="13">
        <v>17617001590</v>
      </c>
      <c r="D14" s="13" t="s">
        <v>7159</v>
      </c>
      <c r="E14" s="13" t="s">
        <v>7160</v>
      </c>
      <c r="F14" s="13">
        <v>1533</v>
      </c>
      <c r="G14" s="13">
        <v>2000</v>
      </c>
      <c r="H14" s="2">
        <f t="shared" si="0"/>
        <v>76.649999999999991</v>
      </c>
      <c r="I14" s="2" t="str">
        <f t="shared" si="1"/>
        <v>dist</v>
      </c>
    </row>
    <row r="15" spans="1:9" ht="23.25" customHeight="1">
      <c r="A15" s="7">
        <v>13</v>
      </c>
      <c r="B15" s="13">
        <v>17041315</v>
      </c>
      <c r="C15" s="13">
        <v>17617001591</v>
      </c>
      <c r="D15" s="13" t="s">
        <v>7161</v>
      </c>
      <c r="E15" s="13" t="s">
        <v>480</v>
      </c>
      <c r="F15" s="13" t="s">
        <v>7119</v>
      </c>
      <c r="G15" s="13">
        <v>2000</v>
      </c>
      <c r="H15" s="2" t="e">
        <f t="shared" si="0"/>
        <v>#VALUE!</v>
      </c>
      <c r="I15" s="5" t="s">
        <v>7509</v>
      </c>
    </row>
    <row r="16" spans="1:9" ht="23.25" customHeight="1">
      <c r="A16" s="7">
        <v>14</v>
      </c>
      <c r="B16" s="13">
        <v>17041317</v>
      </c>
      <c r="C16" s="13">
        <v>17617001593</v>
      </c>
      <c r="D16" s="13" t="s">
        <v>7162</v>
      </c>
      <c r="E16" s="13" t="s">
        <v>7163</v>
      </c>
      <c r="F16" s="13">
        <v>1414</v>
      </c>
      <c r="G16" s="13">
        <v>2000</v>
      </c>
      <c r="H16" s="2">
        <f t="shared" si="0"/>
        <v>70.7</v>
      </c>
      <c r="I16" s="2" t="str">
        <f t="shared" si="1"/>
        <v>first</v>
      </c>
    </row>
    <row r="17" spans="1:9" ht="23.25" customHeight="1">
      <c r="A17" s="7">
        <v>15</v>
      </c>
      <c r="B17" s="13">
        <v>17041318</v>
      </c>
      <c r="C17" s="13">
        <v>17617001594</v>
      </c>
      <c r="D17" s="13" t="s">
        <v>404</v>
      </c>
      <c r="E17" s="13" t="s">
        <v>855</v>
      </c>
      <c r="F17" s="13" t="s">
        <v>7119</v>
      </c>
      <c r="G17" s="13">
        <v>2000</v>
      </c>
      <c r="H17" s="2" t="e">
        <f t="shared" si="0"/>
        <v>#VALUE!</v>
      </c>
      <c r="I17" s="5" t="s">
        <v>7509</v>
      </c>
    </row>
    <row r="18" spans="1:9" ht="23.25" customHeight="1">
      <c r="A18" s="7">
        <v>16</v>
      </c>
      <c r="B18" s="13">
        <v>17041319</v>
      </c>
      <c r="C18" s="13">
        <v>17617001565</v>
      </c>
      <c r="D18" s="13" t="s">
        <v>7488</v>
      </c>
      <c r="E18" s="13" t="s">
        <v>7165</v>
      </c>
      <c r="F18" s="13">
        <v>1430</v>
      </c>
      <c r="G18" s="13">
        <v>2000</v>
      </c>
      <c r="H18" s="2">
        <f t="shared" si="0"/>
        <v>71.5</v>
      </c>
      <c r="I18" s="2" t="str">
        <f t="shared" si="1"/>
        <v>first</v>
      </c>
    </row>
    <row r="19" spans="1:9" ht="23.25" customHeight="1">
      <c r="A19" s="7">
        <v>17</v>
      </c>
      <c r="B19" s="13">
        <v>17041320</v>
      </c>
      <c r="C19" s="13">
        <v>17617001566</v>
      </c>
      <c r="D19" s="13" t="s">
        <v>7489</v>
      </c>
      <c r="E19" s="13" t="s">
        <v>1684</v>
      </c>
      <c r="F19" s="13" t="s">
        <v>7119</v>
      </c>
      <c r="G19" s="13">
        <v>2000</v>
      </c>
      <c r="H19" s="2" t="e">
        <f t="shared" si="0"/>
        <v>#VALUE!</v>
      </c>
      <c r="I19" s="5" t="s">
        <v>7509</v>
      </c>
    </row>
    <row r="20" spans="1:9" ht="23.25" customHeight="1">
      <c r="A20" s="7">
        <v>18</v>
      </c>
      <c r="B20" s="13">
        <v>17041321</v>
      </c>
      <c r="C20" s="13">
        <v>17617001567</v>
      </c>
      <c r="D20" s="13" t="s">
        <v>7166</v>
      </c>
      <c r="E20" s="13" t="s">
        <v>7167</v>
      </c>
      <c r="F20" s="13" t="s">
        <v>2269</v>
      </c>
      <c r="G20" s="13">
        <v>2000</v>
      </c>
      <c r="H20" s="2" t="e">
        <f t="shared" si="0"/>
        <v>#VALUE!</v>
      </c>
      <c r="I20" s="5" t="s">
        <v>2269</v>
      </c>
    </row>
    <row r="21" spans="1:9" ht="23.25" customHeight="1">
      <c r="A21" s="7">
        <v>19</v>
      </c>
      <c r="B21" s="13">
        <v>17041322</v>
      </c>
      <c r="C21" s="13">
        <v>17617001568</v>
      </c>
      <c r="D21" s="13" t="s">
        <v>7168</v>
      </c>
      <c r="E21" s="13" t="s">
        <v>7169</v>
      </c>
      <c r="F21" s="13" t="s">
        <v>2282</v>
      </c>
      <c r="G21" s="13">
        <v>2000</v>
      </c>
      <c r="H21" s="2" t="e">
        <f t="shared" si="0"/>
        <v>#VALUE!</v>
      </c>
      <c r="I21" s="5" t="s">
        <v>2282</v>
      </c>
    </row>
    <row r="22" spans="1:9" ht="23.25" customHeight="1">
      <c r="A22" s="7">
        <v>20</v>
      </c>
      <c r="B22" s="13">
        <v>17041323</v>
      </c>
      <c r="C22" s="13">
        <v>17616001478</v>
      </c>
      <c r="D22" s="13" t="s">
        <v>7170</v>
      </c>
      <c r="E22" s="13" t="s">
        <v>7171</v>
      </c>
      <c r="F22" s="13" t="s">
        <v>7119</v>
      </c>
      <c r="G22" s="13">
        <v>2000</v>
      </c>
      <c r="H22" s="2" t="e">
        <f t="shared" si="0"/>
        <v>#VALUE!</v>
      </c>
      <c r="I22" s="5" t="s">
        <v>7509</v>
      </c>
    </row>
    <row r="23" spans="1:9" ht="23.25" customHeight="1">
      <c r="A23" s="7">
        <v>21</v>
      </c>
      <c r="B23" s="13">
        <v>17041324</v>
      </c>
      <c r="C23" s="13">
        <v>17816000848</v>
      </c>
      <c r="D23" s="13" t="s">
        <v>303</v>
      </c>
      <c r="E23" s="13" t="s">
        <v>4272</v>
      </c>
      <c r="F23" s="13" t="s">
        <v>7119</v>
      </c>
      <c r="G23" s="13">
        <v>2000</v>
      </c>
      <c r="H23" s="2" t="e">
        <f t="shared" si="0"/>
        <v>#VALUE!</v>
      </c>
      <c r="I23" s="5" t="s">
        <v>7509</v>
      </c>
    </row>
    <row r="24" spans="1:9" ht="23.25" customHeight="1">
      <c r="A24" s="7">
        <v>22</v>
      </c>
      <c r="B24" s="13">
        <v>17041327</v>
      </c>
      <c r="C24" s="13">
        <v>17617001596</v>
      </c>
      <c r="D24" s="13" t="s">
        <v>7172</v>
      </c>
      <c r="E24" s="13" t="s">
        <v>7173</v>
      </c>
      <c r="F24" s="13" t="s">
        <v>7119</v>
      </c>
      <c r="G24" s="13">
        <v>2000</v>
      </c>
      <c r="H24" s="2" t="e">
        <f t="shared" si="0"/>
        <v>#VALUE!</v>
      </c>
      <c r="I24" s="5" t="s">
        <v>7509</v>
      </c>
    </row>
    <row r="25" spans="1:9" ht="23.25" customHeight="1">
      <c r="A25" s="7">
        <v>23</v>
      </c>
      <c r="B25" s="13">
        <v>17041328</v>
      </c>
      <c r="C25" s="13">
        <v>17617001570</v>
      </c>
      <c r="D25" s="13" t="s">
        <v>7174</v>
      </c>
      <c r="E25" s="13" t="s">
        <v>7175</v>
      </c>
      <c r="F25" s="13">
        <v>1341</v>
      </c>
      <c r="G25" s="13">
        <v>2000</v>
      </c>
      <c r="H25" s="2">
        <f t="shared" si="0"/>
        <v>67.05</v>
      </c>
      <c r="I25" s="2" t="str">
        <f t="shared" si="1"/>
        <v>first</v>
      </c>
    </row>
    <row r="26" spans="1:9" ht="23.25" customHeight="1">
      <c r="A26" s="7">
        <v>24</v>
      </c>
      <c r="B26" s="13">
        <v>17041329</v>
      </c>
      <c r="C26" s="13">
        <v>17617001571</v>
      </c>
      <c r="D26" s="13" t="s">
        <v>2876</v>
      </c>
      <c r="E26" s="13" t="s">
        <v>1327</v>
      </c>
      <c r="F26" s="13" t="s">
        <v>7119</v>
      </c>
      <c r="G26" s="13">
        <v>2000</v>
      </c>
      <c r="H26" s="2" t="e">
        <f t="shared" si="0"/>
        <v>#VALUE!</v>
      </c>
      <c r="I26" s="5" t="s">
        <v>7509</v>
      </c>
    </row>
    <row r="27" spans="1:9" ht="23.25" customHeight="1">
      <c r="A27" s="7">
        <v>25</v>
      </c>
      <c r="B27" s="13">
        <v>17041330</v>
      </c>
      <c r="C27" s="13">
        <v>17617001572</v>
      </c>
      <c r="D27" s="13" t="s">
        <v>7176</v>
      </c>
      <c r="E27" s="13" t="s">
        <v>2266</v>
      </c>
      <c r="F27" s="13" t="s">
        <v>7119</v>
      </c>
      <c r="G27" s="13">
        <v>2000</v>
      </c>
      <c r="H27" s="2" t="e">
        <f t="shared" si="0"/>
        <v>#VALUE!</v>
      </c>
      <c r="I27" s="5" t="s">
        <v>7509</v>
      </c>
    </row>
    <row r="28" spans="1:9" ht="23.25" customHeight="1">
      <c r="A28" s="7">
        <v>26</v>
      </c>
      <c r="B28" s="13">
        <v>17041331</v>
      </c>
      <c r="C28" s="13">
        <v>17617001597</v>
      </c>
      <c r="D28" s="13" t="s">
        <v>7177</v>
      </c>
      <c r="E28" s="13" t="s">
        <v>272</v>
      </c>
      <c r="F28" s="13" t="s">
        <v>7119</v>
      </c>
      <c r="G28" s="13">
        <v>2000</v>
      </c>
      <c r="H28" s="2" t="e">
        <f t="shared" si="0"/>
        <v>#VALUE!</v>
      </c>
      <c r="I28" s="5" t="s">
        <v>7509</v>
      </c>
    </row>
    <row r="29" spans="1:9" ht="23.25" customHeight="1">
      <c r="A29" s="7">
        <v>27</v>
      </c>
      <c r="B29" s="13">
        <v>17041332</v>
      </c>
      <c r="C29" s="13">
        <v>17617001598</v>
      </c>
      <c r="D29" s="13" t="s">
        <v>739</v>
      </c>
      <c r="E29" s="13" t="s">
        <v>7178</v>
      </c>
      <c r="F29" s="13">
        <v>1323</v>
      </c>
      <c r="G29" s="13">
        <v>2000</v>
      </c>
      <c r="H29" s="2">
        <f t="shared" si="0"/>
        <v>66.149999999999991</v>
      </c>
      <c r="I29" s="2" t="str">
        <f t="shared" si="1"/>
        <v>first</v>
      </c>
    </row>
    <row r="30" spans="1:9" ht="23.25" customHeight="1">
      <c r="A30" s="7">
        <v>28</v>
      </c>
      <c r="B30" s="13">
        <v>17041333</v>
      </c>
      <c r="C30" s="13">
        <v>17617001599</v>
      </c>
      <c r="D30" s="13" t="s">
        <v>797</v>
      </c>
      <c r="E30" s="13" t="s">
        <v>1430</v>
      </c>
      <c r="F30" s="13">
        <v>1385</v>
      </c>
      <c r="G30" s="13">
        <v>2000</v>
      </c>
      <c r="H30" s="2">
        <f t="shared" si="0"/>
        <v>69.25</v>
      </c>
      <c r="I30" s="2" t="str">
        <f t="shared" si="1"/>
        <v>first</v>
      </c>
    </row>
    <row r="31" spans="1:9" ht="23.25" customHeight="1">
      <c r="A31" s="7">
        <v>29</v>
      </c>
      <c r="B31" s="13">
        <v>17041334</v>
      </c>
      <c r="C31" s="13">
        <v>17617001600</v>
      </c>
      <c r="D31" s="13" t="s">
        <v>50</v>
      </c>
      <c r="E31" s="13" t="s">
        <v>6599</v>
      </c>
      <c r="F31" s="13">
        <v>1416</v>
      </c>
      <c r="G31" s="13">
        <v>2000</v>
      </c>
      <c r="H31" s="2">
        <f t="shared" si="0"/>
        <v>70.8</v>
      </c>
      <c r="I31" s="2" t="str">
        <f t="shared" si="1"/>
        <v>first</v>
      </c>
    </row>
    <row r="32" spans="1:9" ht="23.25" customHeight="1">
      <c r="A32" s="7">
        <v>30</v>
      </c>
      <c r="B32" s="13">
        <v>17041335</v>
      </c>
      <c r="C32" s="13">
        <v>17617001573</v>
      </c>
      <c r="D32" s="13" t="s">
        <v>3659</v>
      </c>
      <c r="E32" s="13" t="s">
        <v>7179</v>
      </c>
      <c r="F32" s="13">
        <v>1315</v>
      </c>
      <c r="G32" s="13">
        <v>2000</v>
      </c>
      <c r="H32" s="2">
        <f t="shared" si="0"/>
        <v>65.75</v>
      </c>
      <c r="I32" s="2" t="str">
        <f t="shared" si="1"/>
        <v>first</v>
      </c>
    </row>
    <row r="33" spans="1:9" ht="23.25" customHeight="1">
      <c r="A33" s="7">
        <v>31</v>
      </c>
      <c r="B33" s="13">
        <v>17041336</v>
      </c>
      <c r="C33" s="13">
        <v>17616001502</v>
      </c>
      <c r="D33" s="13" t="s">
        <v>7180</v>
      </c>
      <c r="E33" s="13" t="s">
        <v>336</v>
      </c>
      <c r="F33" s="13" t="s">
        <v>7119</v>
      </c>
      <c r="G33" s="13">
        <v>2000</v>
      </c>
      <c r="H33" s="2" t="e">
        <f t="shared" si="0"/>
        <v>#VALUE!</v>
      </c>
      <c r="I33" s="5" t="s">
        <v>7509</v>
      </c>
    </row>
    <row r="34" spans="1:9" ht="23.25" customHeight="1">
      <c r="A34" s="7">
        <v>32</v>
      </c>
      <c r="B34" s="13">
        <v>17041337</v>
      </c>
      <c r="C34" s="13">
        <v>17617001601</v>
      </c>
      <c r="D34" s="13" t="s">
        <v>1568</v>
      </c>
      <c r="E34" s="13" t="s">
        <v>7181</v>
      </c>
      <c r="F34" s="13" t="s">
        <v>7119</v>
      </c>
      <c r="G34" s="13">
        <v>2000</v>
      </c>
      <c r="H34" s="2" t="e">
        <f t="shared" si="0"/>
        <v>#VALUE!</v>
      </c>
      <c r="I34" s="5" t="s">
        <v>7509</v>
      </c>
    </row>
    <row r="35" spans="1:9" ht="23.25" customHeight="1">
      <c r="A35" s="7">
        <v>33</v>
      </c>
      <c r="B35" s="13">
        <v>17041338</v>
      </c>
      <c r="C35" s="13">
        <v>17617001602</v>
      </c>
      <c r="D35" s="13" t="s">
        <v>590</v>
      </c>
      <c r="E35" s="13" t="s">
        <v>527</v>
      </c>
      <c r="F35" s="13" t="s">
        <v>2269</v>
      </c>
      <c r="G35" s="13">
        <v>2000</v>
      </c>
      <c r="H35" s="2" t="e">
        <f t="shared" si="0"/>
        <v>#VALUE!</v>
      </c>
      <c r="I35" s="5" t="s">
        <v>2269</v>
      </c>
    </row>
    <row r="36" spans="1:9" ht="23.25" customHeight="1">
      <c r="A36" s="7">
        <v>34</v>
      </c>
      <c r="B36" s="13">
        <v>17041339</v>
      </c>
      <c r="C36" s="13">
        <v>17617001603</v>
      </c>
      <c r="D36" s="13" t="s">
        <v>7182</v>
      </c>
      <c r="E36" s="13" t="s">
        <v>7183</v>
      </c>
      <c r="F36" s="13">
        <v>1366</v>
      </c>
      <c r="G36" s="13">
        <v>2000</v>
      </c>
      <c r="H36" s="2">
        <f t="shared" si="0"/>
        <v>68.300000000000011</v>
      </c>
      <c r="I36" s="2" t="str">
        <f t="shared" si="1"/>
        <v>first</v>
      </c>
    </row>
    <row r="37" spans="1:9" ht="23.25" customHeight="1">
      <c r="A37" s="7">
        <v>35</v>
      </c>
      <c r="B37" s="13">
        <v>17041340</v>
      </c>
      <c r="C37" s="13">
        <v>17617001574</v>
      </c>
      <c r="D37" s="13" t="s">
        <v>589</v>
      </c>
      <c r="E37" s="13" t="s">
        <v>7184</v>
      </c>
      <c r="F37" s="13">
        <v>1332</v>
      </c>
      <c r="G37" s="13">
        <v>2000</v>
      </c>
      <c r="H37" s="2">
        <f t="shared" si="0"/>
        <v>66.600000000000009</v>
      </c>
      <c r="I37" s="2" t="str">
        <f t="shared" si="1"/>
        <v>first</v>
      </c>
    </row>
    <row r="38" spans="1:9" ht="23.25" customHeight="1">
      <c r="A38" s="7">
        <v>36</v>
      </c>
      <c r="B38" s="13">
        <v>17041341</v>
      </c>
      <c r="C38" s="13">
        <v>17617001575</v>
      </c>
      <c r="D38" s="13" t="s">
        <v>6692</v>
      </c>
      <c r="E38" s="13" t="s">
        <v>7185</v>
      </c>
      <c r="F38" s="13" t="s">
        <v>7119</v>
      </c>
      <c r="G38" s="13">
        <v>2000</v>
      </c>
      <c r="H38" s="2" t="e">
        <f t="shared" si="0"/>
        <v>#VALUE!</v>
      </c>
      <c r="I38" s="5" t="s">
        <v>7509</v>
      </c>
    </row>
    <row r="39" spans="1:9" ht="23.25" customHeight="1">
      <c r="A39" s="7">
        <v>37</v>
      </c>
      <c r="B39" s="13">
        <v>17041342</v>
      </c>
      <c r="C39" s="13">
        <v>17617001576</v>
      </c>
      <c r="D39" s="13" t="s">
        <v>1699</v>
      </c>
      <c r="E39" s="13" t="s">
        <v>121</v>
      </c>
      <c r="F39" s="13">
        <v>1395</v>
      </c>
      <c r="G39" s="13">
        <v>2000</v>
      </c>
      <c r="H39" s="2">
        <f t="shared" si="0"/>
        <v>69.75</v>
      </c>
      <c r="I39" s="2" t="str">
        <f t="shared" si="1"/>
        <v>first</v>
      </c>
    </row>
    <row r="40" spans="1:9" ht="23.25" customHeight="1">
      <c r="A40" s="7">
        <v>38</v>
      </c>
      <c r="B40" s="13">
        <v>17041343</v>
      </c>
      <c r="C40" s="13">
        <v>17617001577</v>
      </c>
      <c r="D40" s="13" t="s">
        <v>7186</v>
      </c>
      <c r="E40" s="13" t="s">
        <v>7187</v>
      </c>
      <c r="F40" s="13" t="s">
        <v>7119</v>
      </c>
      <c r="G40" s="13">
        <v>2000</v>
      </c>
      <c r="H40" s="2" t="e">
        <f t="shared" si="0"/>
        <v>#VALUE!</v>
      </c>
      <c r="I40" s="5" t="s">
        <v>7509</v>
      </c>
    </row>
    <row r="41" spans="1:9" ht="23.25" customHeight="1">
      <c r="A41" s="7">
        <v>39</v>
      </c>
      <c r="B41" s="13">
        <v>17041344</v>
      </c>
      <c r="C41" s="13">
        <v>17617001578</v>
      </c>
      <c r="D41" s="13" t="s">
        <v>7188</v>
      </c>
      <c r="E41" s="13" t="s">
        <v>6806</v>
      </c>
      <c r="F41" s="13" t="s">
        <v>7119</v>
      </c>
      <c r="G41" s="13">
        <v>2000</v>
      </c>
      <c r="H41" s="2" t="e">
        <f t="shared" si="0"/>
        <v>#VALUE!</v>
      </c>
      <c r="I41" s="5" t="s">
        <v>7509</v>
      </c>
    </row>
    <row r="42" spans="1:9" ht="23.25" customHeight="1">
      <c r="A42" s="7">
        <v>40</v>
      </c>
      <c r="B42" s="13">
        <v>17041345</v>
      </c>
      <c r="C42" s="13">
        <v>17617001579</v>
      </c>
      <c r="D42" s="13" t="s">
        <v>7189</v>
      </c>
      <c r="E42" s="13" t="s">
        <v>7190</v>
      </c>
      <c r="F42" s="13" t="s">
        <v>7119</v>
      </c>
      <c r="G42" s="13">
        <v>2000</v>
      </c>
      <c r="H42" s="2" t="e">
        <f t="shared" si="0"/>
        <v>#VALUE!</v>
      </c>
      <c r="I42" s="5" t="s">
        <v>7509</v>
      </c>
    </row>
    <row r="43" spans="1:9" ht="23.25" customHeight="1">
      <c r="A43" s="7">
        <v>41</v>
      </c>
      <c r="B43" s="13">
        <v>17041346</v>
      </c>
      <c r="C43" s="13">
        <v>17617001580</v>
      </c>
      <c r="D43" s="13" t="s">
        <v>299</v>
      </c>
      <c r="E43" s="13" t="s">
        <v>7191</v>
      </c>
      <c r="F43" s="13" t="s">
        <v>7119</v>
      </c>
      <c r="G43" s="13">
        <v>2000</v>
      </c>
      <c r="H43" s="2" t="e">
        <f t="shared" si="0"/>
        <v>#VALUE!</v>
      </c>
      <c r="I43" s="5" t="s">
        <v>7509</v>
      </c>
    </row>
    <row r="44" spans="1:9" ht="23.25" customHeight="1">
      <c r="A44" s="7">
        <v>42</v>
      </c>
      <c r="B44" s="13">
        <v>17041347</v>
      </c>
      <c r="C44" s="13">
        <v>17617001604</v>
      </c>
      <c r="D44" s="13" t="s">
        <v>7192</v>
      </c>
      <c r="E44" s="13" t="s">
        <v>7193</v>
      </c>
      <c r="F44" s="13" t="s">
        <v>7119</v>
      </c>
      <c r="G44" s="13">
        <v>2000</v>
      </c>
      <c r="H44" s="2" t="e">
        <f t="shared" si="0"/>
        <v>#VALUE!</v>
      </c>
      <c r="I44" s="5" t="s">
        <v>7509</v>
      </c>
    </row>
    <row r="45" spans="1:9" ht="23.25" customHeight="1">
      <c r="A45" s="7">
        <v>43</v>
      </c>
      <c r="B45" s="13">
        <v>17041349</v>
      </c>
      <c r="C45" s="13">
        <v>17617001606</v>
      </c>
      <c r="D45" s="13" t="s">
        <v>7194</v>
      </c>
      <c r="E45" s="13" t="s">
        <v>7195</v>
      </c>
      <c r="F45" s="13" t="s">
        <v>7119</v>
      </c>
      <c r="G45" s="13">
        <v>2000</v>
      </c>
      <c r="H45" s="2" t="e">
        <f t="shared" si="0"/>
        <v>#VALUE!</v>
      </c>
      <c r="I45" s="5" t="s">
        <v>7509</v>
      </c>
    </row>
    <row r="46" spans="1:9" ht="23.25" customHeight="1">
      <c r="A46" s="7">
        <v>44</v>
      </c>
      <c r="B46" s="13">
        <v>17041350</v>
      </c>
      <c r="C46" s="13">
        <v>17617001581</v>
      </c>
      <c r="D46" s="13" t="s">
        <v>7196</v>
      </c>
      <c r="E46" s="13" t="s">
        <v>7197</v>
      </c>
      <c r="F46" s="13" t="s">
        <v>7119</v>
      </c>
      <c r="G46" s="13">
        <v>2000</v>
      </c>
      <c r="H46" s="2" t="e">
        <f t="shared" si="0"/>
        <v>#VALUE!</v>
      </c>
      <c r="I46" s="5" t="s">
        <v>7509</v>
      </c>
    </row>
    <row r="47" spans="1:9" ht="23.25" customHeight="1">
      <c r="A47" s="7">
        <v>45</v>
      </c>
      <c r="B47" s="13">
        <v>17041351</v>
      </c>
      <c r="C47" s="13">
        <v>17617001607</v>
      </c>
      <c r="D47" s="13" t="s">
        <v>1464</v>
      </c>
      <c r="E47" s="13" t="s">
        <v>7198</v>
      </c>
      <c r="F47" s="13" t="s">
        <v>7119</v>
      </c>
      <c r="G47" s="13">
        <v>2000</v>
      </c>
      <c r="H47" s="2" t="e">
        <f t="shared" si="0"/>
        <v>#VALUE!</v>
      </c>
      <c r="I47" s="5" t="s">
        <v>7509</v>
      </c>
    </row>
    <row r="48" spans="1:9" ht="23.25" customHeight="1">
      <c r="A48" s="7">
        <v>46</v>
      </c>
      <c r="B48" s="13">
        <v>17041352</v>
      </c>
      <c r="C48" s="13">
        <v>10416000504</v>
      </c>
      <c r="D48" s="13" t="s">
        <v>7199</v>
      </c>
      <c r="E48" s="13" t="s">
        <v>526</v>
      </c>
      <c r="F48" s="13">
        <v>1421</v>
      </c>
      <c r="G48" s="13">
        <v>2000</v>
      </c>
      <c r="H48" s="2">
        <f t="shared" si="0"/>
        <v>71.05</v>
      </c>
      <c r="I48" s="2" t="str">
        <f t="shared" si="1"/>
        <v>first</v>
      </c>
    </row>
  </sheetData>
  <pageMargins left="0.16" right="0.11" top="0.24" bottom="0.16" header="0.3" footer="0.3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A2" sqref="A2:XFD2"/>
    </sheetView>
  </sheetViews>
  <sheetFormatPr defaultRowHeight="21.75" customHeight="1"/>
  <cols>
    <col min="1" max="1" width="4.85546875" style="2" customWidth="1"/>
    <col min="2" max="2" width="9.7109375" style="2" customWidth="1"/>
    <col min="3" max="3" width="12.42578125" style="2" customWidth="1"/>
    <col min="4" max="4" width="24.7109375" style="2" customWidth="1"/>
    <col min="5" max="5" width="24" style="2" customWidth="1"/>
    <col min="6" max="6" width="17.28515625" style="2" customWidth="1"/>
    <col min="7" max="7" width="7.28515625" style="2" customWidth="1"/>
    <col min="8" max="16384" width="9.140625" style="2"/>
  </cols>
  <sheetData>
    <row r="1" spans="1:9" ht="21.75" customHeight="1">
      <c r="D1" s="17" t="s">
        <v>7540</v>
      </c>
    </row>
    <row r="2" spans="1:9" ht="30" customHeight="1">
      <c r="A2" s="5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33" t="s">
        <v>2263</v>
      </c>
      <c r="I2" s="15" t="s">
        <v>2264</v>
      </c>
    </row>
    <row r="3" spans="1:9" ht="31.5" customHeight="1">
      <c r="A3" s="7">
        <v>1</v>
      </c>
      <c r="B3" s="8">
        <v>17041302</v>
      </c>
      <c r="C3" s="3">
        <v>17617001583</v>
      </c>
      <c r="D3" s="3" t="s">
        <v>7145</v>
      </c>
      <c r="E3" s="3" t="s">
        <v>7146</v>
      </c>
      <c r="F3" s="3">
        <v>1747</v>
      </c>
      <c r="G3" s="3">
        <v>2650</v>
      </c>
      <c r="H3" s="2">
        <f>(F3/G3)*100</f>
        <v>65.924528301886795</v>
      </c>
      <c r="I3" s="2" t="str">
        <f>IF(H3&gt;=75,"dist",IF(H3&gt;=60,"first",IF(H3&gt;=50,"second","third")))</f>
        <v>first</v>
      </c>
    </row>
    <row r="4" spans="1:9" ht="27" customHeight="1">
      <c r="A4" s="7">
        <v>2</v>
      </c>
      <c r="B4" s="8">
        <v>17041303</v>
      </c>
      <c r="C4" s="3">
        <v>17617001584</v>
      </c>
      <c r="D4" s="3" t="s">
        <v>7147</v>
      </c>
      <c r="E4" s="3" t="s">
        <v>7148</v>
      </c>
      <c r="F4" s="3" t="s">
        <v>2269</v>
      </c>
      <c r="G4" s="3">
        <v>2650</v>
      </c>
      <c r="H4" s="2" t="e">
        <f t="shared" ref="H4:H47" si="0">(F4/G4)*100</f>
        <v>#VALUE!</v>
      </c>
      <c r="I4" s="5" t="s">
        <v>2269</v>
      </c>
    </row>
    <row r="5" spans="1:9" ht="21.75" customHeight="1">
      <c r="A5" s="7">
        <v>3</v>
      </c>
      <c r="B5" s="8">
        <v>17041304</v>
      </c>
      <c r="C5" s="3">
        <v>17617001560</v>
      </c>
      <c r="D5" s="3" t="s">
        <v>7149</v>
      </c>
      <c r="E5" s="3" t="s">
        <v>77</v>
      </c>
      <c r="F5" s="3" t="s">
        <v>2269</v>
      </c>
      <c r="G5" s="3">
        <v>2650</v>
      </c>
      <c r="H5" s="2" t="e">
        <f t="shared" si="0"/>
        <v>#VALUE!</v>
      </c>
      <c r="I5" s="5" t="s">
        <v>2269</v>
      </c>
    </row>
    <row r="6" spans="1:9" ht="21.75" customHeight="1">
      <c r="A6" s="7">
        <v>4</v>
      </c>
      <c r="B6" s="8">
        <v>17041305</v>
      </c>
      <c r="C6" s="3">
        <v>17617001561</v>
      </c>
      <c r="D6" s="3" t="s">
        <v>7150</v>
      </c>
      <c r="E6" s="3" t="s">
        <v>2336</v>
      </c>
      <c r="F6" s="3">
        <v>1838</v>
      </c>
      <c r="G6" s="3">
        <v>2650</v>
      </c>
      <c r="H6" s="2">
        <f t="shared" si="0"/>
        <v>69.35849056603773</v>
      </c>
      <c r="I6" s="2" t="str">
        <f t="shared" ref="I6:I47" si="1">IF(H6&gt;=75,"dist",IF(H6&gt;=60,"first",IF(H6&gt;=50,"second","third")))</f>
        <v>first</v>
      </c>
    </row>
    <row r="7" spans="1:9" ht="21.75" customHeight="1">
      <c r="A7" s="7">
        <v>5</v>
      </c>
      <c r="B7" s="8">
        <v>17041306</v>
      </c>
      <c r="C7" s="3">
        <v>17617001562</v>
      </c>
      <c r="D7" s="3" t="s">
        <v>124</v>
      </c>
      <c r="E7" s="3" t="s">
        <v>1871</v>
      </c>
      <c r="F7" s="3" t="s">
        <v>2269</v>
      </c>
      <c r="G7" s="3">
        <v>2650</v>
      </c>
      <c r="H7" s="2" t="e">
        <f t="shared" si="0"/>
        <v>#VALUE!</v>
      </c>
      <c r="I7" s="5" t="s">
        <v>2269</v>
      </c>
    </row>
    <row r="8" spans="1:9" ht="21.75" customHeight="1">
      <c r="A8" s="7">
        <v>6</v>
      </c>
      <c r="B8" s="8">
        <v>17041307</v>
      </c>
      <c r="C8" s="3">
        <v>17617001563</v>
      </c>
      <c r="D8" s="3" t="s">
        <v>7151</v>
      </c>
      <c r="E8" s="3" t="s">
        <v>7152</v>
      </c>
      <c r="F8" s="3" t="s">
        <v>2269</v>
      </c>
      <c r="G8" s="3">
        <v>2650</v>
      </c>
      <c r="H8" s="2" t="e">
        <f t="shared" si="0"/>
        <v>#VALUE!</v>
      </c>
      <c r="I8" s="5" t="s">
        <v>2269</v>
      </c>
    </row>
    <row r="9" spans="1:9" ht="21.75" customHeight="1">
      <c r="A9" s="7">
        <v>7</v>
      </c>
      <c r="B9" s="8">
        <v>17041309</v>
      </c>
      <c r="C9" s="3">
        <v>17617001564</v>
      </c>
      <c r="D9" s="3" t="s">
        <v>7153</v>
      </c>
      <c r="E9" s="3" t="s">
        <v>7154</v>
      </c>
      <c r="F9" s="3">
        <v>1695</v>
      </c>
      <c r="G9" s="3">
        <v>2650</v>
      </c>
      <c r="H9" s="2">
        <f t="shared" si="0"/>
        <v>63.96226415094339</v>
      </c>
      <c r="I9" s="2" t="str">
        <f t="shared" si="1"/>
        <v>first</v>
      </c>
    </row>
    <row r="10" spans="1:9" ht="21.75" customHeight="1">
      <c r="A10" s="7">
        <v>8</v>
      </c>
      <c r="B10" s="8">
        <v>17041310</v>
      </c>
      <c r="C10" s="3">
        <v>17617001586</v>
      </c>
      <c r="D10" s="3" t="s">
        <v>4251</v>
      </c>
      <c r="E10" s="3" t="s">
        <v>336</v>
      </c>
      <c r="F10" s="3" t="s">
        <v>7155</v>
      </c>
      <c r="G10" s="3">
        <v>2650</v>
      </c>
      <c r="H10" s="2" t="e">
        <f t="shared" si="0"/>
        <v>#VALUE!</v>
      </c>
      <c r="I10" s="5" t="s">
        <v>7509</v>
      </c>
    </row>
    <row r="11" spans="1:9" ht="21.75" customHeight="1">
      <c r="A11" s="7">
        <v>9</v>
      </c>
      <c r="B11" s="8">
        <v>17041311</v>
      </c>
      <c r="C11" s="3">
        <v>17617001587</v>
      </c>
      <c r="D11" s="3" t="s">
        <v>7156</v>
      </c>
      <c r="E11" s="3" t="s">
        <v>7157</v>
      </c>
      <c r="F11" s="3" t="s">
        <v>7158</v>
      </c>
      <c r="G11" s="3">
        <v>2650</v>
      </c>
      <c r="H11" s="2" t="e">
        <f t="shared" si="0"/>
        <v>#VALUE!</v>
      </c>
      <c r="I11" s="5" t="s">
        <v>2282</v>
      </c>
    </row>
    <row r="12" spans="1:9" ht="21.75" customHeight="1">
      <c r="A12" s="7">
        <v>10</v>
      </c>
      <c r="B12" s="8">
        <v>17041312</v>
      </c>
      <c r="C12" s="3">
        <v>17617001588</v>
      </c>
      <c r="D12" s="3" t="s">
        <v>4804</v>
      </c>
      <c r="E12" s="3" t="s">
        <v>568</v>
      </c>
      <c r="F12" s="3" t="s">
        <v>2269</v>
      </c>
      <c r="G12" s="3">
        <v>2650</v>
      </c>
      <c r="H12" s="2" t="e">
        <f t="shared" si="0"/>
        <v>#VALUE!</v>
      </c>
      <c r="I12" s="5" t="s">
        <v>2269</v>
      </c>
    </row>
    <row r="13" spans="1:9" ht="30" customHeight="1">
      <c r="A13" s="7">
        <v>11</v>
      </c>
      <c r="B13" s="8">
        <v>17041314</v>
      </c>
      <c r="C13" s="3">
        <v>17617001590</v>
      </c>
      <c r="D13" s="3" t="s">
        <v>7159</v>
      </c>
      <c r="E13" s="3" t="s">
        <v>7160</v>
      </c>
      <c r="F13" s="3">
        <v>2064</v>
      </c>
      <c r="G13" s="3">
        <v>2650</v>
      </c>
      <c r="H13" s="2">
        <f t="shared" si="0"/>
        <v>77.886792452830193</v>
      </c>
      <c r="I13" s="2" t="str">
        <f t="shared" si="1"/>
        <v>dist</v>
      </c>
    </row>
    <row r="14" spans="1:9" ht="21.75" customHeight="1">
      <c r="A14" s="7">
        <v>12</v>
      </c>
      <c r="B14" s="8">
        <v>17041315</v>
      </c>
      <c r="C14" s="3">
        <v>17617001591</v>
      </c>
      <c r="D14" s="3" t="s">
        <v>7161</v>
      </c>
      <c r="E14" s="3" t="s">
        <v>480</v>
      </c>
      <c r="F14" s="3" t="s">
        <v>2269</v>
      </c>
      <c r="G14" s="3">
        <v>2650</v>
      </c>
      <c r="H14" s="2" t="e">
        <f t="shared" si="0"/>
        <v>#VALUE!</v>
      </c>
      <c r="I14" s="5" t="s">
        <v>2269</v>
      </c>
    </row>
    <row r="15" spans="1:9" ht="21.75" customHeight="1">
      <c r="A15" s="7">
        <v>13</v>
      </c>
      <c r="B15" s="8">
        <v>17041317</v>
      </c>
      <c r="C15" s="3">
        <v>17617001593</v>
      </c>
      <c r="D15" s="3" t="s">
        <v>7162</v>
      </c>
      <c r="E15" s="3" t="s">
        <v>7163</v>
      </c>
      <c r="F15" s="3">
        <v>1880</v>
      </c>
      <c r="G15" s="3">
        <v>2650</v>
      </c>
      <c r="H15" s="2">
        <f t="shared" si="0"/>
        <v>70.943396226415089</v>
      </c>
      <c r="I15" s="2" t="str">
        <f t="shared" si="1"/>
        <v>first</v>
      </c>
    </row>
    <row r="16" spans="1:9" ht="21.75" customHeight="1">
      <c r="A16" s="7">
        <v>14</v>
      </c>
      <c r="B16" s="8">
        <v>17041318</v>
      </c>
      <c r="C16" s="3">
        <v>17617001594</v>
      </c>
      <c r="D16" s="3" t="s">
        <v>404</v>
      </c>
      <c r="E16" s="3" t="s">
        <v>855</v>
      </c>
      <c r="F16" s="3" t="s">
        <v>2269</v>
      </c>
      <c r="G16" s="3">
        <v>2650</v>
      </c>
      <c r="H16" s="2" t="e">
        <f t="shared" si="0"/>
        <v>#VALUE!</v>
      </c>
      <c r="I16" s="5" t="s">
        <v>2269</v>
      </c>
    </row>
    <row r="17" spans="1:9" ht="21.75" customHeight="1">
      <c r="A17" s="7">
        <v>15</v>
      </c>
      <c r="B17" s="8">
        <v>17041319</v>
      </c>
      <c r="C17" s="3">
        <v>17617001565</v>
      </c>
      <c r="D17" s="3" t="s">
        <v>7164</v>
      </c>
      <c r="E17" s="3" t="s">
        <v>7165</v>
      </c>
      <c r="F17" s="3">
        <v>1942</v>
      </c>
      <c r="G17" s="3">
        <v>2650</v>
      </c>
      <c r="H17" s="2">
        <f t="shared" si="0"/>
        <v>73.283018867924525</v>
      </c>
      <c r="I17" s="2" t="str">
        <f t="shared" si="1"/>
        <v>first</v>
      </c>
    </row>
    <row r="18" spans="1:9" ht="21.75" customHeight="1">
      <c r="A18" s="7">
        <v>16</v>
      </c>
      <c r="B18" s="8">
        <v>17041320</v>
      </c>
      <c r="C18" s="3">
        <v>17617001566</v>
      </c>
      <c r="D18" s="3" t="s">
        <v>1875</v>
      </c>
      <c r="E18" s="3" t="s">
        <v>1684</v>
      </c>
      <c r="F18" s="3" t="s">
        <v>2269</v>
      </c>
      <c r="G18" s="3">
        <v>2650</v>
      </c>
      <c r="H18" s="2" t="e">
        <f t="shared" si="0"/>
        <v>#VALUE!</v>
      </c>
      <c r="I18" s="5" t="s">
        <v>2269</v>
      </c>
    </row>
    <row r="19" spans="1:9" ht="21.75" customHeight="1">
      <c r="A19" s="7">
        <v>17</v>
      </c>
      <c r="B19" s="8">
        <v>17041321</v>
      </c>
      <c r="C19" s="3">
        <v>17617001567</v>
      </c>
      <c r="D19" s="3" t="s">
        <v>7166</v>
      </c>
      <c r="E19" s="3" t="s">
        <v>7167</v>
      </c>
      <c r="F19" s="3" t="s">
        <v>1213</v>
      </c>
      <c r="G19" s="3">
        <v>2650</v>
      </c>
      <c r="H19" s="2" t="e">
        <f t="shared" si="0"/>
        <v>#VALUE!</v>
      </c>
      <c r="I19" s="5" t="s">
        <v>1213</v>
      </c>
    </row>
    <row r="20" spans="1:9" ht="21.75" customHeight="1">
      <c r="A20" s="7">
        <v>18</v>
      </c>
      <c r="B20" s="8">
        <v>17041322</v>
      </c>
      <c r="C20" s="3">
        <v>17617001568</v>
      </c>
      <c r="D20" s="3" t="s">
        <v>7168</v>
      </c>
      <c r="E20" s="3" t="s">
        <v>7169</v>
      </c>
      <c r="F20" s="3" t="s">
        <v>7119</v>
      </c>
      <c r="G20" s="3">
        <v>2650</v>
      </c>
      <c r="H20" s="2" t="e">
        <f t="shared" si="0"/>
        <v>#VALUE!</v>
      </c>
      <c r="I20" s="5" t="s">
        <v>7509</v>
      </c>
    </row>
    <row r="21" spans="1:9" ht="21.75" customHeight="1">
      <c r="A21" s="7">
        <v>19</v>
      </c>
      <c r="B21" s="8">
        <v>17041323</v>
      </c>
      <c r="C21" s="3">
        <v>17616001478</v>
      </c>
      <c r="D21" s="3" t="s">
        <v>7170</v>
      </c>
      <c r="E21" s="3" t="s">
        <v>7171</v>
      </c>
      <c r="F21" s="3" t="s">
        <v>2269</v>
      </c>
      <c r="G21" s="3">
        <v>2650</v>
      </c>
      <c r="H21" s="2" t="e">
        <f t="shared" si="0"/>
        <v>#VALUE!</v>
      </c>
      <c r="I21" s="5" t="s">
        <v>2269</v>
      </c>
    </row>
    <row r="22" spans="1:9" ht="21.75" customHeight="1">
      <c r="A22" s="7">
        <v>20</v>
      </c>
      <c r="B22" s="8">
        <v>17041324</v>
      </c>
      <c r="C22" s="3">
        <v>17816000848</v>
      </c>
      <c r="D22" s="3" t="s">
        <v>303</v>
      </c>
      <c r="E22" s="3" t="s">
        <v>4272</v>
      </c>
      <c r="F22" s="3">
        <v>1682</v>
      </c>
      <c r="G22" s="3">
        <v>2650</v>
      </c>
      <c r="H22" s="2">
        <f t="shared" si="0"/>
        <v>63.471698113207545</v>
      </c>
      <c r="I22" s="2" t="str">
        <f t="shared" si="1"/>
        <v>first</v>
      </c>
    </row>
    <row r="23" spans="1:9" ht="21.75" customHeight="1">
      <c r="A23" s="7">
        <v>21</v>
      </c>
      <c r="B23" s="8">
        <v>17041327</v>
      </c>
      <c r="C23" s="3">
        <v>17617001596</v>
      </c>
      <c r="D23" s="3" t="s">
        <v>7172</v>
      </c>
      <c r="E23" s="3" t="s">
        <v>7173</v>
      </c>
      <c r="F23" s="3" t="s">
        <v>2269</v>
      </c>
      <c r="G23" s="3">
        <v>2650</v>
      </c>
      <c r="H23" s="2" t="e">
        <f t="shared" si="0"/>
        <v>#VALUE!</v>
      </c>
      <c r="I23" s="5" t="s">
        <v>2269</v>
      </c>
    </row>
    <row r="24" spans="1:9" ht="21.75" customHeight="1">
      <c r="A24" s="7">
        <v>22</v>
      </c>
      <c r="B24" s="8">
        <v>17041328</v>
      </c>
      <c r="C24" s="3">
        <v>17617001570</v>
      </c>
      <c r="D24" s="3" t="s">
        <v>7174</v>
      </c>
      <c r="E24" s="3" t="s">
        <v>7175</v>
      </c>
      <c r="F24" s="3">
        <v>1802</v>
      </c>
      <c r="G24" s="3">
        <v>2650</v>
      </c>
      <c r="H24" s="2">
        <f t="shared" si="0"/>
        <v>68</v>
      </c>
      <c r="I24" s="2" t="str">
        <f t="shared" si="1"/>
        <v>first</v>
      </c>
    </row>
    <row r="25" spans="1:9" ht="21.75" customHeight="1">
      <c r="A25" s="7">
        <v>23</v>
      </c>
      <c r="B25" s="8">
        <v>17041329</v>
      </c>
      <c r="C25" s="3">
        <v>17617001571</v>
      </c>
      <c r="D25" s="3" t="s">
        <v>2876</v>
      </c>
      <c r="E25" s="3" t="s">
        <v>1327</v>
      </c>
      <c r="F25" s="3" t="s">
        <v>2269</v>
      </c>
      <c r="G25" s="3">
        <v>2650</v>
      </c>
      <c r="H25" s="2" t="e">
        <f t="shared" si="0"/>
        <v>#VALUE!</v>
      </c>
      <c r="I25" s="5" t="s">
        <v>2269</v>
      </c>
    </row>
    <row r="26" spans="1:9" ht="21.75" customHeight="1">
      <c r="A26" s="7">
        <v>24</v>
      </c>
      <c r="B26" s="8">
        <v>17041330</v>
      </c>
      <c r="C26" s="3">
        <v>17617001572</v>
      </c>
      <c r="D26" s="3" t="s">
        <v>7176</v>
      </c>
      <c r="E26" s="3" t="s">
        <v>2266</v>
      </c>
      <c r="F26" s="3" t="s">
        <v>2269</v>
      </c>
      <c r="G26" s="3">
        <v>2650</v>
      </c>
      <c r="H26" s="2" t="e">
        <f t="shared" si="0"/>
        <v>#VALUE!</v>
      </c>
      <c r="I26" s="5" t="s">
        <v>2269</v>
      </c>
    </row>
    <row r="27" spans="1:9" ht="21.75" customHeight="1">
      <c r="A27" s="7">
        <v>25</v>
      </c>
      <c r="B27" s="8">
        <v>17041331</v>
      </c>
      <c r="C27" s="3">
        <v>17617001597</v>
      </c>
      <c r="D27" s="3" t="s">
        <v>7177</v>
      </c>
      <c r="E27" s="3" t="s">
        <v>272</v>
      </c>
      <c r="F27" s="3" t="s">
        <v>2269</v>
      </c>
      <c r="G27" s="3">
        <v>2650</v>
      </c>
      <c r="H27" s="2" t="e">
        <f t="shared" si="0"/>
        <v>#VALUE!</v>
      </c>
      <c r="I27" s="5" t="s">
        <v>2269</v>
      </c>
    </row>
    <row r="28" spans="1:9" ht="21.75" customHeight="1">
      <c r="A28" s="7">
        <v>26</v>
      </c>
      <c r="B28" s="8">
        <v>17041332</v>
      </c>
      <c r="C28" s="3">
        <v>17617001598</v>
      </c>
      <c r="D28" s="3" t="s">
        <v>739</v>
      </c>
      <c r="E28" s="3" t="s">
        <v>7178</v>
      </c>
      <c r="F28" s="3">
        <v>1780</v>
      </c>
      <c r="G28" s="3">
        <v>2650</v>
      </c>
      <c r="H28" s="2">
        <f t="shared" si="0"/>
        <v>67.169811320754718</v>
      </c>
      <c r="I28" s="2" t="str">
        <f t="shared" si="1"/>
        <v>first</v>
      </c>
    </row>
    <row r="29" spans="1:9" ht="21.75" customHeight="1">
      <c r="A29" s="7">
        <v>27</v>
      </c>
      <c r="B29" s="8">
        <v>17041333</v>
      </c>
      <c r="C29" s="3">
        <v>17617001599</v>
      </c>
      <c r="D29" s="3" t="s">
        <v>797</v>
      </c>
      <c r="E29" s="3" t="s">
        <v>1430</v>
      </c>
      <c r="F29" s="3">
        <v>1871</v>
      </c>
      <c r="G29" s="3">
        <v>2650</v>
      </c>
      <c r="H29" s="2">
        <f t="shared" si="0"/>
        <v>70.603773584905667</v>
      </c>
      <c r="I29" s="2" t="str">
        <f t="shared" si="1"/>
        <v>first</v>
      </c>
    </row>
    <row r="30" spans="1:9" ht="21.75" customHeight="1">
      <c r="A30" s="7">
        <v>28</v>
      </c>
      <c r="B30" s="8">
        <v>17041334</v>
      </c>
      <c r="C30" s="3">
        <v>17617001600</v>
      </c>
      <c r="D30" s="3" t="s">
        <v>50</v>
      </c>
      <c r="E30" s="3" t="s">
        <v>6599</v>
      </c>
      <c r="F30" s="3">
        <v>1884</v>
      </c>
      <c r="G30" s="3">
        <v>2650</v>
      </c>
      <c r="H30" s="2">
        <f t="shared" si="0"/>
        <v>71.094339622641513</v>
      </c>
      <c r="I30" s="2" t="str">
        <f t="shared" si="1"/>
        <v>first</v>
      </c>
    </row>
    <row r="31" spans="1:9" ht="21.75" customHeight="1">
      <c r="A31" s="7">
        <v>29</v>
      </c>
      <c r="B31" s="8">
        <v>17041335</v>
      </c>
      <c r="C31" s="3">
        <v>17617001573</v>
      </c>
      <c r="D31" s="3" t="s">
        <v>3659</v>
      </c>
      <c r="E31" s="3" t="s">
        <v>7179</v>
      </c>
      <c r="F31" s="3">
        <v>1774</v>
      </c>
      <c r="G31" s="3">
        <v>2650</v>
      </c>
      <c r="H31" s="2">
        <f t="shared" si="0"/>
        <v>66.943396226415103</v>
      </c>
      <c r="I31" s="2" t="str">
        <f t="shared" si="1"/>
        <v>first</v>
      </c>
    </row>
    <row r="32" spans="1:9" ht="21.75" customHeight="1">
      <c r="A32" s="7">
        <v>30</v>
      </c>
      <c r="B32" s="8">
        <v>17041336</v>
      </c>
      <c r="C32" s="3">
        <v>17616001502</v>
      </c>
      <c r="D32" s="3" t="s">
        <v>7180</v>
      </c>
      <c r="E32" s="3" t="s">
        <v>336</v>
      </c>
      <c r="F32" s="3" t="s">
        <v>2269</v>
      </c>
      <c r="G32" s="3">
        <v>2650</v>
      </c>
      <c r="H32" s="2" t="e">
        <f t="shared" si="0"/>
        <v>#VALUE!</v>
      </c>
      <c r="I32" s="5" t="s">
        <v>2269</v>
      </c>
    </row>
    <row r="33" spans="1:9" ht="21.75" customHeight="1">
      <c r="A33" s="7">
        <v>31</v>
      </c>
      <c r="B33" s="8">
        <v>17041337</v>
      </c>
      <c r="C33" s="3">
        <v>17617001601</v>
      </c>
      <c r="D33" s="3" t="s">
        <v>1568</v>
      </c>
      <c r="E33" s="3" t="s">
        <v>7181</v>
      </c>
      <c r="F33" s="3" t="s">
        <v>7119</v>
      </c>
      <c r="G33" s="3">
        <v>2650</v>
      </c>
      <c r="H33" s="2" t="e">
        <f t="shared" si="0"/>
        <v>#VALUE!</v>
      </c>
      <c r="I33" s="5" t="s">
        <v>7509</v>
      </c>
    </row>
    <row r="34" spans="1:9" ht="21.75" customHeight="1">
      <c r="A34" s="7">
        <v>32</v>
      </c>
      <c r="B34" s="8">
        <v>17041338</v>
      </c>
      <c r="C34" s="3">
        <v>17617001602</v>
      </c>
      <c r="D34" s="3" t="s">
        <v>590</v>
      </c>
      <c r="E34" s="3" t="s">
        <v>527</v>
      </c>
      <c r="F34" s="3" t="s">
        <v>2269</v>
      </c>
      <c r="G34" s="3">
        <v>2650</v>
      </c>
      <c r="H34" s="2" t="e">
        <f t="shared" si="0"/>
        <v>#VALUE!</v>
      </c>
      <c r="I34" s="5" t="s">
        <v>2269</v>
      </c>
    </row>
    <row r="35" spans="1:9" ht="21.75" customHeight="1">
      <c r="A35" s="7">
        <v>33</v>
      </c>
      <c r="B35" s="8">
        <v>17041339</v>
      </c>
      <c r="C35" s="3">
        <v>17617001603</v>
      </c>
      <c r="D35" s="3" t="s">
        <v>7182</v>
      </c>
      <c r="E35" s="3" t="s">
        <v>7183</v>
      </c>
      <c r="F35" s="3">
        <v>1812</v>
      </c>
      <c r="G35" s="3">
        <v>2650</v>
      </c>
      <c r="H35" s="2">
        <f t="shared" si="0"/>
        <v>68.377358490566039</v>
      </c>
      <c r="I35" s="2" t="str">
        <f t="shared" si="1"/>
        <v>first</v>
      </c>
    </row>
    <row r="36" spans="1:9" ht="21.75" customHeight="1">
      <c r="A36" s="7">
        <v>34</v>
      </c>
      <c r="B36" s="8">
        <v>17041340</v>
      </c>
      <c r="C36" s="3">
        <v>17617001574</v>
      </c>
      <c r="D36" s="3" t="s">
        <v>589</v>
      </c>
      <c r="E36" s="3" t="s">
        <v>7184</v>
      </c>
      <c r="F36" s="3">
        <v>1776</v>
      </c>
      <c r="G36" s="3">
        <v>2650</v>
      </c>
      <c r="H36" s="2">
        <f t="shared" si="0"/>
        <v>67.018867924528308</v>
      </c>
      <c r="I36" s="2" t="str">
        <f t="shared" si="1"/>
        <v>first</v>
      </c>
    </row>
    <row r="37" spans="1:9" ht="21.75" customHeight="1">
      <c r="A37" s="7">
        <v>35</v>
      </c>
      <c r="B37" s="8">
        <v>17041341</v>
      </c>
      <c r="C37" s="3">
        <v>17617001575</v>
      </c>
      <c r="D37" s="3" t="s">
        <v>6692</v>
      </c>
      <c r="E37" s="3" t="s">
        <v>7185</v>
      </c>
      <c r="F37" s="3">
        <v>1775</v>
      </c>
      <c r="G37" s="3">
        <v>2650</v>
      </c>
      <c r="H37" s="2">
        <f t="shared" si="0"/>
        <v>66.981132075471692</v>
      </c>
      <c r="I37" s="2" t="str">
        <f t="shared" si="1"/>
        <v>first</v>
      </c>
    </row>
    <row r="38" spans="1:9" ht="21.75" customHeight="1">
      <c r="A38" s="7">
        <v>36</v>
      </c>
      <c r="B38" s="8">
        <v>17041342</v>
      </c>
      <c r="C38" s="3">
        <v>17617001576</v>
      </c>
      <c r="D38" s="3" t="s">
        <v>1699</v>
      </c>
      <c r="E38" s="3" t="s">
        <v>121</v>
      </c>
      <c r="F38" s="3">
        <v>1876</v>
      </c>
      <c r="G38" s="3">
        <v>2650</v>
      </c>
      <c r="H38" s="2">
        <f t="shared" si="0"/>
        <v>70.79245283018868</v>
      </c>
      <c r="I38" s="2" t="str">
        <f t="shared" si="1"/>
        <v>first</v>
      </c>
    </row>
    <row r="39" spans="1:9" ht="21.75" customHeight="1">
      <c r="A39" s="7">
        <v>37</v>
      </c>
      <c r="B39" s="8">
        <v>17041343</v>
      </c>
      <c r="C39" s="3">
        <v>17617001577</v>
      </c>
      <c r="D39" s="3" t="s">
        <v>7186</v>
      </c>
      <c r="E39" s="3" t="s">
        <v>7187</v>
      </c>
      <c r="F39" s="3" t="s">
        <v>2269</v>
      </c>
      <c r="G39" s="3">
        <v>2650</v>
      </c>
      <c r="H39" s="2" t="e">
        <f t="shared" si="0"/>
        <v>#VALUE!</v>
      </c>
      <c r="I39" s="5" t="s">
        <v>2269</v>
      </c>
    </row>
    <row r="40" spans="1:9" ht="21.75" customHeight="1">
      <c r="A40" s="7">
        <v>38</v>
      </c>
      <c r="B40" s="8">
        <v>17041344</v>
      </c>
      <c r="C40" s="3">
        <v>17617001578</v>
      </c>
      <c r="D40" s="3" t="s">
        <v>7188</v>
      </c>
      <c r="E40" s="3" t="s">
        <v>6806</v>
      </c>
      <c r="F40" s="3" t="s">
        <v>2269</v>
      </c>
      <c r="G40" s="3">
        <v>2650</v>
      </c>
      <c r="H40" s="2" t="e">
        <f t="shared" si="0"/>
        <v>#VALUE!</v>
      </c>
      <c r="I40" s="5" t="s">
        <v>2269</v>
      </c>
    </row>
    <row r="41" spans="1:9" ht="21.75" customHeight="1">
      <c r="A41" s="7">
        <v>39</v>
      </c>
      <c r="B41" s="8">
        <v>17041345</v>
      </c>
      <c r="C41" s="3">
        <v>17617001579</v>
      </c>
      <c r="D41" s="3" t="s">
        <v>7189</v>
      </c>
      <c r="E41" s="3" t="s">
        <v>7190</v>
      </c>
      <c r="F41" s="3" t="s">
        <v>2269</v>
      </c>
      <c r="G41" s="3">
        <v>2650</v>
      </c>
      <c r="H41" s="2" t="e">
        <f t="shared" si="0"/>
        <v>#VALUE!</v>
      </c>
      <c r="I41" s="5" t="s">
        <v>2269</v>
      </c>
    </row>
    <row r="42" spans="1:9" ht="21.75" customHeight="1">
      <c r="A42" s="7">
        <v>40</v>
      </c>
      <c r="B42" s="8">
        <v>17041346</v>
      </c>
      <c r="C42" s="3">
        <v>17617001580</v>
      </c>
      <c r="D42" s="3" t="s">
        <v>299</v>
      </c>
      <c r="E42" s="3" t="s">
        <v>7191</v>
      </c>
      <c r="F42" s="3" t="s">
        <v>2269</v>
      </c>
      <c r="G42" s="3">
        <v>2650</v>
      </c>
      <c r="H42" s="2" t="e">
        <f t="shared" si="0"/>
        <v>#VALUE!</v>
      </c>
      <c r="I42" s="5" t="s">
        <v>2269</v>
      </c>
    </row>
    <row r="43" spans="1:9" ht="21.75" customHeight="1">
      <c r="A43" s="7">
        <v>41</v>
      </c>
      <c r="B43" s="8">
        <v>17041347</v>
      </c>
      <c r="C43" s="3">
        <v>17617001604</v>
      </c>
      <c r="D43" s="3" t="s">
        <v>7192</v>
      </c>
      <c r="E43" s="3" t="s">
        <v>7193</v>
      </c>
      <c r="F43" s="3" t="s">
        <v>2269</v>
      </c>
      <c r="G43" s="3">
        <v>2650</v>
      </c>
      <c r="H43" s="2" t="e">
        <f t="shared" si="0"/>
        <v>#VALUE!</v>
      </c>
      <c r="I43" s="5" t="s">
        <v>2269</v>
      </c>
    </row>
    <row r="44" spans="1:9" ht="21.75" customHeight="1">
      <c r="A44" s="7">
        <v>42</v>
      </c>
      <c r="B44" s="8">
        <v>17041349</v>
      </c>
      <c r="C44" s="3">
        <v>17617001606</v>
      </c>
      <c r="D44" s="3" t="s">
        <v>7194</v>
      </c>
      <c r="E44" s="3" t="s">
        <v>7195</v>
      </c>
      <c r="F44" s="3" t="s">
        <v>2269</v>
      </c>
      <c r="G44" s="3">
        <v>2650</v>
      </c>
      <c r="H44" s="2" t="e">
        <f t="shared" si="0"/>
        <v>#VALUE!</v>
      </c>
      <c r="I44" s="5" t="s">
        <v>2269</v>
      </c>
    </row>
    <row r="45" spans="1:9" ht="21.75" customHeight="1">
      <c r="A45" s="7">
        <v>43</v>
      </c>
      <c r="B45" s="8">
        <v>17041350</v>
      </c>
      <c r="C45" s="3">
        <v>17617001581</v>
      </c>
      <c r="D45" s="3" t="s">
        <v>7196</v>
      </c>
      <c r="E45" s="3" t="s">
        <v>7197</v>
      </c>
      <c r="F45" s="3" t="s">
        <v>2269</v>
      </c>
      <c r="G45" s="3">
        <v>2650</v>
      </c>
      <c r="H45" s="2" t="e">
        <f t="shared" si="0"/>
        <v>#VALUE!</v>
      </c>
      <c r="I45" s="5" t="s">
        <v>2269</v>
      </c>
    </row>
    <row r="46" spans="1:9" ht="21.75" customHeight="1">
      <c r="A46" s="7">
        <v>44</v>
      </c>
      <c r="B46" s="8">
        <v>17041351</v>
      </c>
      <c r="C46" s="3">
        <v>17617001607</v>
      </c>
      <c r="D46" s="3" t="s">
        <v>1464</v>
      </c>
      <c r="E46" s="3" t="s">
        <v>7198</v>
      </c>
      <c r="F46" s="3" t="s">
        <v>414</v>
      </c>
      <c r="G46" s="3">
        <v>2650</v>
      </c>
      <c r="H46" s="2" t="e">
        <f t="shared" si="0"/>
        <v>#VALUE!</v>
      </c>
      <c r="I46" s="5" t="s">
        <v>7510</v>
      </c>
    </row>
    <row r="47" spans="1:9" ht="21.75" customHeight="1">
      <c r="A47" s="7">
        <v>45</v>
      </c>
      <c r="B47" s="8">
        <v>17041352</v>
      </c>
      <c r="C47" s="3">
        <v>10416000504</v>
      </c>
      <c r="D47" s="3" t="s">
        <v>7199</v>
      </c>
      <c r="E47" s="3" t="s">
        <v>526</v>
      </c>
      <c r="F47" s="3">
        <v>1908</v>
      </c>
      <c r="G47" s="3">
        <v>2650</v>
      </c>
      <c r="H47" s="2">
        <f t="shared" si="0"/>
        <v>72</v>
      </c>
      <c r="I47" s="2" t="str">
        <f t="shared" si="1"/>
        <v>first</v>
      </c>
    </row>
  </sheetData>
  <pageMargins left="0.16" right="0.11" top="0.18" bottom="0.16" header="0.3" footer="0.3"/>
  <pageSetup paperSize="9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A2" sqref="A2:XFD2"/>
    </sheetView>
  </sheetViews>
  <sheetFormatPr defaultRowHeight="28.5" customHeight="1"/>
  <cols>
    <col min="1" max="1" width="5" style="2" customWidth="1"/>
    <col min="2" max="2" width="9.7109375" style="2" customWidth="1"/>
    <col min="3" max="3" width="12" style="2" customWidth="1"/>
    <col min="4" max="4" width="23.42578125" style="2" customWidth="1"/>
    <col min="5" max="5" width="24.140625" style="2" customWidth="1"/>
    <col min="6" max="6" width="16.85546875" style="2" customWidth="1"/>
    <col min="7" max="8" width="9.140625" style="2"/>
    <col min="9" max="9" width="12.5703125" style="2" customWidth="1"/>
    <col min="10" max="16384" width="9.140625" style="2"/>
  </cols>
  <sheetData>
    <row r="1" spans="1:9" ht="28.5" customHeight="1">
      <c r="D1" s="17" t="s">
        <v>7541</v>
      </c>
    </row>
    <row r="2" spans="1:9" ht="28.5" customHeight="1">
      <c r="A2" s="5" t="s">
        <v>5943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33" t="s">
        <v>2263</v>
      </c>
      <c r="I2" s="15" t="s">
        <v>2264</v>
      </c>
    </row>
    <row r="3" spans="1:9" ht="28.5" customHeight="1">
      <c r="A3" s="7">
        <v>1</v>
      </c>
      <c r="B3" s="8">
        <v>15040156</v>
      </c>
      <c r="C3" s="3" t="s">
        <v>7200</v>
      </c>
      <c r="D3" s="3" t="s">
        <v>7201</v>
      </c>
      <c r="E3" s="3" t="s">
        <v>2336</v>
      </c>
      <c r="F3" s="3" t="s">
        <v>7400</v>
      </c>
      <c r="G3" s="53">
        <v>3275</v>
      </c>
      <c r="H3" s="7" t="e">
        <f>(F3/G3)*100</f>
        <v>#VALUE!</v>
      </c>
      <c r="I3" s="14" t="s">
        <v>7509</v>
      </c>
    </row>
    <row r="4" spans="1:9" ht="28.5" customHeight="1">
      <c r="A4" s="7">
        <v>2</v>
      </c>
      <c r="B4" s="8">
        <v>15040169</v>
      </c>
      <c r="C4" s="3" t="s">
        <v>7203</v>
      </c>
      <c r="D4" s="3" t="s">
        <v>7204</v>
      </c>
      <c r="E4" s="3" t="s">
        <v>7205</v>
      </c>
      <c r="F4" s="3" t="s">
        <v>7401</v>
      </c>
      <c r="G4" s="53">
        <v>3275</v>
      </c>
      <c r="H4" s="7" t="e">
        <f t="shared" ref="H4:H52" si="0">(F4/G4)*100</f>
        <v>#VALUE!</v>
      </c>
      <c r="I4" s="14" t="s">
        <v>7509</v>
      </c>
    </row>
    <row r="5" spans="1:9" ht="28.5" customHeight="1">
      <c r="A5" s="7">
        <v>3</v>
      </c>
      <c r="B5" s="8">
        <v>15040191</v>
      </c>
      <c r="C5" s="3" t="s">
        <v>7207</v>
      </c>
      <c r="D5" s="3" t="s">
        <v>971</v>
      </c>
      <c r="E5" s="3" t="s">
        <v>255</v>
      </c>
      <c r="F5" s="3" t="s">
        <v>7119</v>
      </c>
      <c r="G5" s="53">
        <v>3275</v>
      </c>
      <c r="H5" s="7" t="e">
        <f t="shared" si="0"/>
        <v>#VALUE!</v>
      </c>
      <c r="I5" s="14" t="s">
        <v>7509</v>
      </c>
    </row>
    <row r="6" spans="1:9" ht="28.5" customHeight="1">
      <c r="A6" s="7">
        <v>4</v>
      </c>
      <c r="B6" s="8">
        <v>15040192</v>
      </c>
      <c r="C6" s="3" t="s">
        <v>7208</v>
      </c>
      <c r="D6" s="3" t="s">
        <v>7209</v>
      </c>
      <c r="E6" s="3" t="s">
        <v>7210</v>
      </c>
      <c r="F6" s="3" t="s">
        <v>7119</v>
      </c>
      <c r="G6" s="53">
        <v>3275</v>
      </c>
      <c r="H6" s="7" t="e">
        <f t="shared" si="0"/>
        <v>#VALUE!</v>
      </c>
      <c r="I6" s="14" t="s">
        <v>7509</v>
      </c>
    </row>
    <row r="7" spans="1:9" ht="28.5" customHeight="1">
      <c r="A7" s="7">
        <v>5</v>
      </c>
      <c r="B7" s="8">
        <v>16111351</v>
      </c>
      <c r="C7" s="3">
        <v>17616001477</v>
      </c>
      <c r="D7" s="3" t="s">
        <v>7211</v>
      </c>
      <c r="E7" s="3" t="s">
        <v>7212</v>
      </c>
      <c r="F7" s="3" t="s">
        <v>7119</v>
      </c>
      <c r="G7" s="53">
        <v>3275</v>
      </c>
      <c r="H7" s="7" t="e">
        <f t="shared" si="0"/>
        <v>#VALUE!</v>
      </c>
      <c r="I7" s="14" t="s">
        <v>7509</v>
      </c>
    </row>
    <row r="8" spans="1:9" ht="28.5" customHeight="1">
      <c r="A8" s="7">
        <v>6</v>
      </c>
      <c r="B8" s="8">
        <v>16111353</v>
      </c>
      <c r="C8" s="3">
        <v>17616001479</v>
      </c>
      <c r="D8" s="3" t="s">
        <v>7213</v>
      </c>
      <c r="E8" s="3" t="s">
        <v>7214</v>
      </c>
      <c r="F8" s="3" t="s">
        <v>2269</v>
      </c>
      <c r="G8" s="53">
        <v>3275</v>
      </c>
      <c r="H8" s="7" t="e">
        <f t="shared" si="0"/>
        <v>#VALUE!</v>
      </c>
      <c r="I8" s="14" t="s">
        <v>2269</v>
      </c>
    </row>
    <row r="9" spans="1:9" ht="28.5" customHeight="1">
      <c r="A9" s="7">
        <v>7</v>
      </c>
      <c r="B9" s="8">
        <v>16111354</v>
      </c>
      <c r="C9" s="3">
        <v>17616001480</v>
      </c>
      <c r="D9" s="3" t="s">
        <v>7215</v>
      </c>
      <c r="E9" s="3" t="s">
        <v>7216</v>
      </c>
      <c r="F9" s="3">
        <v>2140</v>
      </c>
      <c r="G9" s="53">
        <v>3275</v>
      </c>
      <c r="H9" s="7">
        <f t="shared" si="0"/>
        <v>65.343511450381669</v>
      </c>
      <c r="I9" s="7" t="str">
        <f t="shared" ref="I9:I51" si="1">IF(H9&gt;=75,"dist",IF(H9&gt;=60,"first",IF(H9&gt;=50,"second","third")))</f>
        <v>first</v>
      </c>
    </row>
    <row r="10" spans="1:9" ht="28.5" customHeight="1">
      <c r="A10" s="7">
        <v>8</v>
      </c>
      <c r="B10" s="8">
        <v>16111355</v>
      </c>
      <c r="C10" s="3">
        <v>17616001455</v>
      </c>
      <c r="D10" s="3" t="s">
        <v>7217</v>
      </c>
      <c r="E10" s="3" t="s">
        <v>7218</v>
      </c>
      <c r="F10" s="3">
        <v>2078</v>
      </c>
      <c r="G10" s="53">
        <v>3275</v>
      </c>
      <c r="H10" s="7">
        <f t="shared" si="0"/>
        <v>63.450381679389309</v>
      </c>
      <c r="I10" s="7" t="str">
        <f t="shared" si="1"/>
        <v>first</v>
      </c>
    </row>
    <row r="11" spans="1:9" ht="28.5" customHeight="1">
      <c r="A11" s="7">
        <v>9</v>
      </c>
      <c r="B11" s="8">
        <v>16111356</v>
      </c>
      <c r="C11" s="3">
        <v>17616001481</v>
      </c>
      <c r="D11" s="3" t="s">
        <v>2960</v>
      </c>
      <c r="E11" s="3" t="s">
        <v>1162</v>
      </c>
      <c r="F11" s="3" t="s">
        <v>2282</v>
      </c>
      <c r="G11" s="53">
        <v>3275</v>
      </c>
      <c r="H11" s="7" t="e">
        <f t="shared" si="0"/>
        <v>#VALUE!</v>
      </c>
      <c r="I11" s="14" t="s">
        <v>2282</v>
      </c>
    </row>
    <row r="12" spans="1:9" ht="28.5" customHeight="1">
      <c r="A12" s="7">
        <v>10</v>
      </c>
      <c r="B12" s="8">
        <v>16111357</v>
      </c>
      <c r="C12" s="3">
        <v>17616001456</v>
      </c>
      <c r="D12" s="3" t="s">
        <v>6121</v>
      </c>
      <c r="E12" s="3" t="s">
        <v>2330</v>
      </c>
      <c r="F12" s="3">
        <v>2210</v>
      </c>
      <c r="G12" s="53">
        <v>3275</v>
      </c>
      <c r="H12" s="7">
        <f t="shared" si="0"/>
        <v>67.48091603053436</v>
      </c>
      <c r="I12" s="7" t="str">
        <f t="shared" si="1"/>
        <v>first</v>
      </c>
    </row>
    <row r="13" spans="1:9" ht="28.5" customHeight="1">
      <c r="A13" s="7">
        <v>11</v>
      </c>
      <c r="B13" s="8">
        <v>16111358</v>
      </c>
      <c r="C13" s="3">
        <v>17616001482</v>
      </c>
      <c r="D13" s="3" t="s">
        <v>917</v>
      </c>
      <c r="E13" s="3" t="s">
        <v>646</v>
      </c>
      <c r="F13" s="3" t="s">
        <v>7119</v>
      </c>
      <c r="G13" s="53">
        <v>3275</v>
      </c>
      <c r="H13" s="7" t="e">
        <f t="shared" si="0"/>
        <v>#VALUE!</v>
      </c>
      <c r="I13" s="14" t="s">
        <v>7509</v>
      </c>
    </row>
    <row r="14" spans="1:9" ht="28.5" customHeight="1">
      <c r="A14" s="7">
        <v>12</v>
      </c>
      <c r="B14" s="8">
        <v>16111359</v>
      </c>
      <c r="C14" s="3">
        <v>17616001457</v>
      </c>
      <c r="D14" s="3" t="s">
        <v>7219</v>
      </c>
      <c r="E14" s="3" t="s">
        <v>526</v>
      </c>
      <c r="F14" s="3">
        <v>2038</v>
      </c>
      <c r="G14" s="53">
        <v>3275</v>
      </c>
      <c r="H14" s="7">
        <f t="shared" si="0"/>
        <v>62.229007633587784</v>
      </c>
      <c r="I14" s="7" t="str">
        <f t="shared" si="1"/>
        <v>first</v>
      </c>
    </row>
    <row r="15" spans="1:9" ht="28.5" customHeight="1">
      <c r="A15" s="7">
        <v>13</v>
      </c>
      <c r="B15" s="8">
        <v>16111360</v>
      </c>
      <c r="C15" s="3">
        <v>17616001483</v>
      </c>
      <c r="D15" s="3" t="s">
        <v>7220</v>
      </c>
      <c r="E15" s="3" t="s">
        <v>7221</v>
      </c>
      <c r="F15" s="3" t="s">
        <v>7402</v>
      </c>
      <c r="G15" s="53">
        <v>3275</v>
      </c>
      <c r="H15" s="7" t="e">
        <f t="shared" si="0"/>
        <v>#VALUE!</v>
      </c>
      <c r="I15" s="14" t="s">
        <v>7509</v>
      </c>
    </row>
    <row r="16" spans="1:9" ht="28.5" customHeight="1">
      <c r="A16" s="7">
        <v>14</v>
      </c>
      <c r="B16" s="8">
        <v>16111362</v>
      </c>
      <c r="C16" s="3">
        <v>17616001485</v>
      </c>
      <c r="D16" s="3" t="s">
        <v>7222</v>
      </c>
      <c r="E16" s="3" t="s">
        <v>4107</v>
      </c>
      <c r="F16" s="3" t="s">
        <v>2282</v>
      </c>
      <c r="G16" s="53">
        <v>3275</v>
      </c>
      <c r="H16" s="7" t="e">
        <f t="shared" si="0"/>
        <v>#VALUE!</v>
      </c>
      <c r="I16" s="14" t="s">
        <v>2282</v>
      </c>
    </row>
    <row r="17" spans="1:9" ht="28.5" customHeight="1">
      <c r="A17" s="7">
        <v>15</v>
      </c>
      <c r="B17" s="8">
        <v>16111363</v>
      </c>
      <c r="C17" s="3">
        <v>17616001486</v>
      </c>
      <c r="D17" s="3" t="s">
        <v>1498</v>
      </c>
      <c r="E17" s="3" t="s">
        <v>7224</v>
      </c>
      <c r="F17" s="3">
        <v>2412</v>
      </c>
      <c r="G17" s="53">
        <v>3275</v>
      </c>
      <c r="H17" s="7">
        <f t="shared" si="0"/>
        <v>73.648854961832072</v>
      </c>
      <c r="I17" s="7" t="str">
        <f t="shared" si="1"/>
        <v>first</v>
      </c>
    </row>
    <row r="18" spans="1:9" ht="28.5" customHeight="1">
      <c r="A18" s="7">
        <v>16</v>
      </c>
      <c r="B18" s="8">
        <v>16111364</v>
      </c>
      <c r="C18" s="3">
        <v>17616001487</v>
      </c>
      <c r="D18" s="3" t="s">
        <v>1820</v>
      </c>
      <c r="E18" s="3" t="s">
        <v>875</v>
      </c>
      <c r="F18" s="3" t="s">
        <v>2269</v>
      </c>
      <c r="G18" s="53">
        <v>3275</v>
      </c>
      <c r="H18" s="7" t="e">
        <f t="shared" si="0"/>
        <v>#VALUE!</v>
      </c>
      <c r="I18" s="14" t="s">
        <v>2269</v>
      </c>
    </row>
    <row r="19" spans="1:9" ht="28.5" customHeight="1">
      <c r="A19" s="7">
        <v>17</v>
      </c>
      <c r="B19" s="8">
        <v>16111366</v>
      </c>
      <c r="C19" s="3">
        <v>17616001489</v>
      </c>
      <c r="D19" s="3" t="s">
        <v>474</v>
      </c>
      <c r="E19" s="3" t="s">
        <v>2077</v>
      </c>
      <c r="F19" s="3" t="s">
        <v>7119</v>
      </c>
      <c r="G19" s="53">
        <v>3275</v>
      </c>
      <c r="H19" s="7" t="e">
        <f t="shared" si="0"/>
        <v>#VALUE!</v>
      </c>
      <c r="I19" s="14" t="s">
        <v>7509</v>
      </c>
    </row>
    <row r="20" spans="1:9" ht="28.5" customHeight="1">
      <c r="A20" s="7">
        <v>18</v>
      </c>
      <c r="B20" s="8">
        <v>16111368</v>
      </c>
      <c r="C20" s="3">
        <v>17616001491</v>
      </c>
      <c r="D20" s="3" t="s">
        <v>7225</v>
      </c>
      <c r="E20" s="3" t="s">
        <v>3040</v>
      </c>
      <c r="F20" s="3">
        <v>2490</v>
      </c>
      <c r="G20" s="53">
        <v>3275</v>
      </c>
      <c r="H20" s="7">
        <f t="shared" si="0"/>
        <v>76.030534351145036</v>
      </c>
      <c r="I20" s="7" t="str">
        <f t="shared" si="1"/>
        <v>dist</v>
      </c>
    </row>
    <row r="21" spans="1:9" ht="28.5" customHeight="1">
      <c r="A21" s="7">
        <v>19</v>
      </c>
      <c r="B21" s="8">
        <v>16111369</v>
      </c>
      <c r="C21" s="3">
        <v>17616001458</v>
      </c>
      <c r="D21" s="3" t="s">
        <v>29</v>
      </c>
      <c r="E21" s="3" t="s">
        <v>439</v>
      </c>
      <c r="F21" s="3" t="s">
        <v>7119</v>
      </c>
      <c r="G21" s="53">
        <v>3275</v>
      </c>
      <c r="H21" s="7" t="e">
        <f t="shared" si="0"/>
        <v>#VALUE!</v>
      </c>
      <c r="I21" s="14" t="s">
        <v>7509</v>
      </c>
    </row>
    <row r="22" spans="1:9" ht="28.5" customHeight="1">
      <c r="A22" s="7">
        <v>20</v>
      </c>
      <c r="B22" s="8">
        <v>16111370</v>
      </c>
      <c r="C22" s="3">
        <v>17616001459</v>
      </c>
      <c r="D22" s="3" t="s">
        <v>7226</v>
      </c>
      <c r="E22" s="3" t="s">
        <v>551</v>
      </c>
      <c r="F22" s="3">
        <v>2177</v>
      </c>
      <c r="G22" s="53">
        <v>3275</v>
      </c>
      <c r="H22" s="7">
        <f t="shared" si="0"/>
        <v>66.473282442748101</v>
      </c>
      <c r="I22" s="7" t="str">
        <f t="shared" si="1"/>
        <v>first</v>
      </c>
    </row>
    <row r="23" spans="1:9" ht="28.5" customHeight="1">
      <c r="A23" s="7">
        <v>21</v>
      </c>
      <c r="B23" s="8">
        <v>16111371</v>
      </c>
      <c r="C23" s="3">
        <v>17616001460</v>
      </c>
      <c r="D23" s="3" t="s">
        <v>7227</v>
      </c>
      <c r="E23" s="3" t="s">
        <v>7228</v>
      </c>
      <c r="F23" s="3" t="s">
        <v>7119</v>
      </c>
      <c r="G23" s="53">
        <v>3275</v>
      </c>
      <c r="H23" s="7" t="e">
        <f t="shared" si="0"/>
        <v>#VALUE!</v>
      </c>
      <c r="I23" s="14" t="s">
        <v>7509</v>
      </c>
    </row>
    <row r="24" spans="1:9" ht="28.5" customHeight="1">
      <c r="A24" s="7">
        <v>22</v>
      </c>
      <c r="B24" s="8">
        <v>16111372</v>
      </c>
      <c r="C24" s="3">
        <v>17616001492</v>
      </c>
      <c r="D24" s="3" t="s">
        <v>1354</v>
      </c>
      <c r="E24" s="3" t="s">
        <v>7229</v>
      </c>
      <c r="F24" s="3">
        <v>2295</v>
      </c>
      <c r="G24" s="53">
        <v>3275</v>
      </c>
      <c r="H24" s="7">
        <f t="shared" si="0"/>
        <v>70.07633587786259</v>
      </c>
      <c r="I24" s="7" t="str">
        <f t="shared" si="1"/>
        <v>first</v>
      </c>
    </row>
    <row r="25" spans="1:9" ht="28.5" customHeight="1">
      <c r="A25" s="7">
        <v>23</v>
      </c>
      <c r="B25" s="8">
        <v>16111373</v>
      </c>
      <c r="C25" s="3">
        <v>17616001461</v>
      </c>
      <c r="D25" s="3" t="s">
        <v>7230</v>
      </c>
      <c r="E25" s="3" t="s">
        <v>7231</v>
      </c>
      <c r="F25" s="3" t="s">
        <v>7119</v>
      </c>
      <c r="G25" s="53">
        <v>3275</v>
      </c>
      <c r="H25" s="7" t="e">
        <f t="shared" si="0"/>
        <v>#VALUE!</v>
      </c>
      <c r="I25" s="14" t="s">
        <v>7509</v>
      </c>
    </row>
    <row r="26" spans="1:9" ht="28.5" customHeight="1">
      <c r="A26" s="7">
        <v>24</v>
      </c>
      <c r="B26" s="8">
        <v>16111374</v>
      </c>
      <c r="C26" s="3">
        <v>17616001493</v>
      </c>
      <c r="D26" s="3" t="s">
        <v>303</v>
      </c>
      <c r="E26" s="3" t="s">
        <v>7232</v>
      </c>
      <c r="F26" s="3" t="s">
        <v>7119</v>
      </c>
      <c r="G26" s="53">
        <v>3275</v>
      </c>
      <c r="H26" s="7" t="e">
        <f t="shared" si="0"/>
        <v>#VALUE!</v>
      </c>
      <c r="I26" s="14" t="s">
        <v>7509</v>
      </c>
    </row>
    <row r="27" spans="1:9" ht="28.5" customHeight="1">
      <c r="A27" s="7">
        <v>25</v>
      </c>
      <c r="B27" s="8">
        <v>16111376</v>
      </c>
      <c r="C27" s="3">
        <v>17616001494</v>
      </c>
      <c r="D27" s="3" t="s">
        <v>2105</v>
      </c>
      <c r="E27" s="3" t="s">
        <v>121</v>
      </c>
      <c r="F27" s="3">
        <v>2205</v>
      </c>
      <c r="G27" s="53">
        <v>3275</v>
      </c>
      <c r="H27" s="7">
        <f t="shared" si="0"/>
        <v>67.328244274809151</v>
      </c>
      <c r="I27" s="7" t="str">
        <f t="shared" si="1"/>
        <v>first</v>
      </c>
    </row>
    <row r="28" spans="1:9" ht="28.5" customHeight="1">
      <c r="A28" s="7">
        <v>26</v>
      </c>
      <c r="B28" s="8">
        <v>16111377</v>
      </c>
      <c r="C28" s="3">
        <v>17616001463</v>
      </c>
      <c r="D28" s="3" t="s">
        <v>84</v>
      </c>
      <c r="E28" s="3" t="s">
        <v>1856</v>
      </c>
      <c r="F28" s="3">
        <v>2211</v>
      </c>
      <c r="G28" s="53">
        <v>3275</v>
      </c>
      <c r="H28" s="7">
        <f t="shared" si="0"/>
        <v>67.511450381679396</v>
      </c>
      <c r="I28" s="7" t="str">
        <f t="shared" si="1"/>
        <v>first</v>
      </c>
    </row>
    <row r="29" spans="1:9" ht="28.5" customHeight="1">
      <c r="A29" s="7">
        <v>27</v>
      </c>
      <c r="B29" s="8">
        <v>16111378</v>
      </c>
      <c r="C29" s="3">
        <v>17616001495</v>
      </c>
      <c r="D29" s="3" t="s">
        <v>7233</v>
      </c>
      <c r="E29" s="3" t="s">
        <v>7234</v>
      </c>
      <c r="F29" s="3">
        <v>2366</v>
      </c>
      <c r="G29" s="53">
        <v>3275</v>
      </c>
      <c r="H29" s="7">
        <f t="shared" si="0"/>
        <v>72.244274809160302</v>
      </c>
      <c r="I29" s="7" t="str">
        <f t="shared" si="1"/>
        <v>first</v>
      </c>
    </row>
    <row r="30" spans="1:9" ht="28.5" customHeight="1">
      <c r="A30" s="7">
        <v>28</v>
      </c>
      <c r="B30" s="8">
        <v>16111379</v>
      </c>
      <c r="C30" s="3">
        <v>17616001464</v>
      </c>
      <c r="D30" s="3" t="s">
        <v>7235</v>
      </c>
      <c r="E30" s="3" t="s">
        <v>7236</v>
      </c>
      <c r="F30" s="3" t="s">
        <v>7403</v>
      </c>
      <c r="G30" s="53">
        <v>3275</v>
      </c>
      <c r="H30" s="7" t="e">
        <f t="shared" si="0"/>
        <v>#VALUE!</v>
      </c>
      <c r="I30" s="14" t="s">
        <v>7509</v>
      </c>
    </row>
    <row r="31" spans="1:9" ht="28.5" customHeight="1">
      <c r="A31" s="7">
        <v>29</v>
      </c>
      <c r="B31" s="8">
        <v>16111380</v>
      </c>
      <c r="C31" s="3">
        <v>17616001496</v>
      </c>
      <c r="D31" s="3" t="s">
        <v>1318</v>
      </c>
      <c r="E31" s="3" t="s">
        <v>3263</v>
      </c>
      <c r="F31" s="3" t="s">
        <v>2282</v>
      </c>
      <c r="G31" s="53">
        <v>3275</v>
      </c>
      <c r="H31" s="7" t="e">
        <f t="shared" si="0"/>
        <v>#VALUE!</v>
      </c>
      <c r="I31" s="14" t="s">
        <v>2282</v>
      </c>
    </row>
    <row r="32" spans="1:9" ht="28.5" customHeight="1">
      <c r="A32" s="7">
        <v>30</v>
      </c>
      <c r="B32" s="8">
        <v>16111381</v>
      </c>
      <c r="C32" s="3">
        <v>17616001465</v>
      </c>
      <c r="D32" s="3" t="s">
        <v>786</v>
      </c>
      <c r="E32" s="3" t="s">
        <v>7237</v>
      </c>
      <c r="F32" s="3" t="s">
        <v>7119</v>
      </c>
      <c r="G32" s="53">
        <v>3275</v>
      </c>
      <c r="H32" s="7" t="e">
        <f t="shared" si="0"/>
        <v>#VALUE!</v>
      </c>
      <c r="I32" s="14" t="s">
        <v>7509</v>
      </c>
    </row>
    <row r="33" spans="1:9" ht="28.5" customHeight="1">
      <c r="A33" s="7">
        <v>31</v>
      </c>
      <c r="B33" s="8">
        <v>16111382</v>
      </c>
      <c r="C33" s="3">
        <v>17616001466</v>
      </c>
      <c r="D33" s="3" t="s">
        <v>216</v>
      </c>
      <c r="E33" s="3" t="s">
        <v>24</v>
      </c>
      <c r="F33" s="3" t="s">
        <v>7119</v>
      </c>
      <c r="G33" s="53">
        <v>3275</v>
      </c>
      <c r="H33" s="7" t="e">
        <f t="shared" si="0"/>
        <v>#VALUE!</v>
      </c>
      <c r="I33" s="14" t="s">
        <v>7509</v>
      </c>
    </row>
    <row r="34" spans="1:9" ht="28.5" customHeight="1">
      <c r="A34" s="7">
        <v>32</v>
      </c>
      <c r="B34" s="8">
        <v>16111383</v>
      </c>
      <c r="C34" s="3">
        <v>17616001497</v>
      </c>
      <c r="D34" s="3" t="s">
        <v>7404</v>
      </c>
      <c r="E34" s="3" t="s">
        <v>7405</v>
      </c>
      <c r="F34" s="3" t="s">
        <v>7400</v>
      </c>
      <c r="G34" s="53">
        <v>3275</v>
      </c>
      <c r="H34" s="7" t="e">
        <f t="shared" si="0"/>
        <v>#VALUE!</v>
      </c>
      <c r="I34" s="14" t="s">
        <v>7509</v>
      </c>
    </row>
    <row r="35" spans="1:9" ht="28.5" customHeight="1">
      <c r="A35" s="7">
        <v>33</v>
      </c>
      <c r="B35" s="8">
        <v>16111384</v>
      </c>
      <c r="C35" s="3">
        <v>17616001498</v>
      </c>
      <c r="D35" s="3" t="s">
        <v>6594</v>
      </c>
      <c r="E35" s="3" t="s">
        <v>3261</v>
      </c>
      <c r="F35" s="3" t="s">
        <v>7119</v>
      </c>
      <c r="G35" s="53">
        <v>3275</v>
      </c>
      <c r="H35" s="7" t="e">
        <f t="shared" si="0"/>
        <v>#VALUE!</v>
      </c>
      <c r="I35" s="14" t="s">
        <v>7509</v>
      </c>
    </row>
    <row r="36" spans="1:9" ht="28.5" customHeight="1">
      <c r="A36" s="7">
        <v>34</v>
      </c>
      <c r="B36" s="8">
        <v>16111385</v>
      </c>
      <c r="C36" s="3">
        <v>17616001499</v>
      </c>
      <c r="D36" s="3" t="s">
        <v>7238</v>
      </c>
      <c r="E36" s="3" t="s">
        <v>7239</v>
      </c>
      <c r="F36" s="3" t="s">
        <v>7119</v>
      </c>
      <c r="G36" s="53">
        <v>3275</v>
      </c>
      <c r="H36" s="7" t="e">
        <f t="shared" si="0"/>
        <v>#VALUE!</v>
      </c>
      <c r="I36" s="14" t="s">
        <v>7509</v>
      </c>
    </row>
    <row r="37" spans="1:9" ht="28.5" customHeight="1">
      <c r="A37" s="7">
        <v>35</v>
      </c>
      <c r="B37" s="8">
        <v>16111386</v>
      </c>
      <c r="C37" s="3">
        <v>17616001500</v>
      </c>
      <c r="D37" s="3" t="s">
        <v>50</v>
      </c>
      <c r="E37" s="3" t="s">
        <v>1874</v>
      </c>
      <c r="F37" s="3" t="s">
        <v>7119</v>
      </c>
      <c r="G37" s="53">
        <v>3275</v>
      </c>
      <c r="H37" s="7" t="e">
        <f t="shared" si="0"/>
        <v>#VALUE!</v>
      </c>
      <c r="I37" s="14" t="s">
        <v>7509</v>
      </c>
    </row>
    <row r="38" spans="1:9" ht="28.5" customHeight="1">
      <c r="A38" s="7">
        <v>36</v>
      </c>
      <c r="B38" s="8">
        <v>16111387</v>
      </c>
      <c r="C38" s="3">
        <v>17616001467</v>
      </c>
      <c r="D38" s="3" t="s">
        <v>1349</v>
      </c>
      <c r="E38" s="3" t="s">
        <v>1327</v>
      </c>
      <c r="F38" s="3" t="s">
        <v>7119</v>
      </c>
      <c r="G38" s="53">
        <v>3275</v>
      </c>
      <c r="H38" s="7" t="e">
        <f t="shared" si="0"/>
        <v>#VALUE!</v>
      </c>
      <c r="I38" s="14" t="s">
        <v>7509</v>
      </c>
    </row>
    <row r="39" spans="1:9" ht="28.5" customHeight="1">
      <c r="A39" s="7">
        <v>37</v>
      </c>
      <c r="B39" s="8">
        <v>16111388</v>
      </c>
      <c r="C39" s="3">
        <v>17616001468</v>
      </c>
      <c r="D39" s="3" t="s">
        <v>810</v>
      </c>
      <c r="E39" s="3" t="s">
        <v>7241</v>
      </c>
      <c r="F39" s="3">
        <v>2409</v>
      </c>
      <c r="G39" s="53">
        <v>3275</v>
      </c>
      <c r="H39" s="7">
        <f t="shared" si="0"/>
        <v>73.55725190839695</v>
      </c>
      <c r="I39" s="7" t="str">
        <f t="shared" si="1"/>
        <v>first</v>
      </c>
    </row>
    <row r="40" spans="1:9" ht="28.5" customHeight="1">
      <c r="A40" s="7">
        <v>38</v>
      </c>
      <c r="B40" s="8">
        <v>16111389</v>
      </c>
      <c r="C40" s="3">
        <v>17616001469</v>
      </c>
      <c r="D40" s="3" t="s">
        <v>7242</v>
      </c>
      <c r="E40" s="3" t="s">
        <v>7243</v>
      </c>
      <c r="F40" s="3" t="s">
        <v>7119</v>
      </c>
      <c r="G40" s="53">
        <v>3275</v>
      </c>
      <c r="H40" s="7" t="e">
        <f t="shared" si="0"/>
        <v>#VALUE!</v>
      </c>
      <c r="I40" s="14" t="s">
        <v>7509</v>
      </c>
    </row>
    <row r="41" spans="1:9" ht="28.5" customHeight="1">
      <c r="A41" s="7">
        <v>39</v>
      </c>
      <c r="B41" s="8">
        <v>16111390</v>
      </c>
      <c r="C41" s="3">
        <v>17616001501</v>
      </c>
      <c r="D41" s="3" t="s">
        <v>7244</v>
      </c>
      <c r="E41" s="3" t="s">
        <v>7245</v>
      </c>
      <c r="F41" s="3">
        <v>2223</v>
      </c>
      <c r="G41" s="53">
        <v>3275</v>
      </c>
      <c r="H41" s="7">
        <f t="shared" si="0"/>
        <v>67.877862595419842</v>
      </c>
      <c r="I41" s="7" t="str">
        <f t="shared" si="1"/>
        <v>first</v>
      </c>
    </row>
    <row r="42" spans="1:9" ht="28.5" customHeight="1">
      <c r="A42" s="7">
        <v>40</v>
      </c>
      <c r="B42" s="8">
        <v>16111392</v>
      </c>
      <c r="C42" s="3">
        <v>17616001470</v>
      </c>
      <c r="D42" s="3" t="s">
        <v>610</v>
      </c>
      <c r="E42" s="3" t="s">
        <v>5654</v>
      </c>
      <c r="F42" s="3" t="s">
        <v>7119</v>
      </c>
      <c r="G42" s="53">
        <v>3275</v>
      </c>
      <c r="H42" s="7" t="e">
        <f t="shared" si="0"/>
        <v>#VALUE!</v>
      </c>
      <c r="I42" s="14" t="s">
        <v>7509</v>
      </c>
    </row>
    <row r="43" spans="1:9" ht="28.5" customHeight="1">
      <c r="A43" s="7">
        <v>41</v>
      </c>
      <c r="B43" s="8">
        <v>16111393</v>
      </c>
      <c r="C43" s="3">
        <v>17616001471</v>
      </c>
      <c r="D43" s="3" t="s">
        <v>7246</v>
      </c>
      <c r="E43" s="3" t="s">
        <v>50</v>
      </c>
      <c r="F43" s="3" t="s">
        <v>7119</v>
      </c>
      <c r="G43" s="53">
        <v>3275</v>
      </c>
      <c r="H43" s="7" t="e">
        <f t="shared" si="0"/>
        <v>#VALUE!</v>
      </c>
      <c r="I43" s="14" t="s">
        <v>7509</v>
      </c>
    </row>
    <row r="44" spans="1:9" ht="28.5" customHeight="1">
      <c r="A44" s="7">
        <v>42</v>
      </c>
      <c r="B44" s="8">
        <v>16111395</v>
      </c>
      <c r="C44" s="3">
        <v>17616001503</v>
      </c>
      <c r="D44" s="3" t="s">
        <v>62</v>
      </c>
      <c r="E44" s="3" t="s">
        <v>439</v>
      </c>
      <c r="F44" s="3" t="s">
        <v>2269</v>
      </c>
      <c r="G44" s="53">
        <v>3275</v>
      </c>
      <c r="H44" s="7" t="e">
        <f t="shared" si="0"/>
        <v>#VALUE!</v>
      </c>
      <c r="I44" s="14" t="s">
        <v>2269</v>
      </c>
    </row>
    <row r="45" spans="1:9" ht="28.5" customHeight="1">
      <c r="A45" s="7">
        <v>43</v>
      </c>
      <c r="B45" s="8">
        <v>16111396</v>
      </c>
      <c r="C45" s="3">
        <v>17616001473</v>
      </c>
      <c r="D45" s="3" t="s">
        <v>7247</v>
      </c>
      <c r="E45" s="3" t="s">
        <v>7248</v>
      </c>
      <c r="F45" s="3">
        <v>2104</v>
      </c>
      <c r="G45" s="53">
        <v>3275</v>
      </c>
      <c r="H45" s="7">
        <f t="shared" si="0"/>
        <v>64.244274809160302</v>
      </c>
      <c r="I45" s="7" t="str">
        <f t="shared" si="1"/>
        <v>first</v>
      </c>
    </row>
    <row r="46" spans="1:9" ht="28.5" customHeight="1">
      <c r="A46" s="7">
        <v>44</v>
      </c>
      <c r="B46" s="8">
        <v>16111397</v>
      </c>
      <c r="C46" s="3">
        <v>17616001504</v>
      </c>
      <c r="D46" s="3" t="s">
        <v>7249</v>
      </c>
      <c r="E46" s="3" t="s">
        <v>3093</v>
      </c>
      <c r="F46" s="3">
        <v>2162</v>
      </c>
      <c r="G46" s="53">
        <v>3275</v>
      </c>
      <c r="H46" s="7">
        <f t="shared" si="0"/>
        <v>66.015267175572518</v>
      </c>
      <c r="I46" s="7" t="str">
        <f t="shared" si="1"/>
        <v>first</v>
      </c>
    </row>
    <row r="47" spans="1:9" ht="28.5" customHeight="1">
      <c r="A47" s="7">
        <v>45</v>
      </c>
      <c r="B47" s="8">
        <v>16111398</v>
      </c>
      <c r="C47" s="3">
        <v>17616001474</v>
      </c>
      <c r="D47" s="3" t="s">
        <v>7250</v>
      </c>
      <c r="E47" s="3" t="s">
        <v>1068</v>
      </c>
      <c r="F47" s="3">
        <v>2094</v>
      </c>
      <c r="G47" s="53">
        <v>3275</v>
      </c>
      <c r="H47" s="7">
        <f t="shared" si="0"/>
        <v>63.938931297709921</v>
      </c>
      <c r="I47" s="7" t="str">
        <f t="shared" si="1"/>
        <v>first</v>
      </c>
    </row>
    <row r="48" spans="1:9" ht="28.5" customHeight="1">
      <c r="A48" s="7">
        <v>46</v>
      </c>
      <c r="B48" s="8">
        <v>16111399</v>
      </c>
      <c r="C48" s="3">
        <v>17616001475</v>
      </c>
      <c r="D48" s="3" t="s">
        <v>663</v>
      </c>
      <c r="E48" s="3" t="s">
        <v>157</v>
      </c>
      <c r="F48" s="3">
        <v>2156</v>
      </c>
      <c r="G48" s="53">
        <v>3275</v>
      </c>
      <c r="H48" s="7">
        <f t="shared" si="0"/>
        <v>65.832061068702288</v>
      </c>
      <c r="I48" s="7" t="str">
        <f t="shared" si="1"/>
        <v>first</v>
      </c>
    </row>
    <row r="49" spans="1:9" ht="28.5" customHeight="1">
      <c r="A49" s="7">
        <v>47</v>
      </c>
      <c r="B49" s="8">
        <v>16111400</v>
      </c>
      <c r="C49" s="3">
        <v>17616001476</v>
      </c>
      <c r="D49" s="3" t="s">
        <v>6915</v>
      </c>
      <c r="E49" s="3" t="s">
        <v>7252</v>
      </c>
      <c r="F49" s="3">
        <v>2353</v>
      </c>
      <c r="G49" s="53">
        <v>3275</v>
      </c>
      <c r="H49" s="7">
        <f t="shared" si="0"/>
        <v>71.847328244274806</v>
      </c>
      <c r="I49" s="7" t="str">
        <f t="shared" si="1"/>
        <v>first</v>
      </c>
    </row>
    <row r="50" spans="1:9" ht="28.5" customHeight="1">
      <c r="A50" s="7">
        <v>48</v>
      </c>
      <c r="B50" s="8">
        <v>16111401</v>
      </c>
      <c r="C50" s="3">
        <v>17616001505</v>
      </c>
      <c r="D50" s="3" t="s">
        <v>7253</v>
      </c>
      <c r="E50" s="3" t="s">
        <v>6383</v>
      </c>
      <c r="F50" s="3" t="s">
        <v>7400</v>
      </c>
      <c r="G50" s="53">
        <v>3275</v>
      </c>
      <c r="H50" s="7" t="e">
        <f t="shared" si="0"/>
        <v>#VALUE!</v>
      </c>
      <c r="I50" s="14" t="s">
        <v>7509</v>
      </c>
    </row>
    <row r="51" spans="1:9" ht="28.5" customHeight="1">
      <c r="A51" s="7">
        <v>49</v>
      </c>
      <c r="B51" s="8">
        <v>16111402</v>
      </c>
      <c r="C51" s="3">
        <v>17616001506</v>
      </c>
      <c r="D51" s="3" t="s">
        <v>1465</v>
      </c>
      <c r="E51" s="3" t="s">
        <v>7255</v>
      </c>
      <c r="F51" s="3">
        <v>2076</v>
      </c>
      <c r="G51" s="53">
        <v>3275</v>
      </c>
      <c r="H51" s="7">
        <f t="shared" si="0"/>
        <v>63.38931297709923</v>
      </c>
      <c r="I51" s="7" t="str">
        <f t="shared" si="1"/>
        <v>first</v>
      </c>
    </row>
    <row r="52" spans="1:9" ht="28.5" customHeight="1">
      <c r="A52" s="7">
        <v>50</v>
      </c>
      <c r="B52" s="8">
        <v>16111403</v>
      </c>
      <c r="C52" s="3">
        <v>17616001507</v>
      </c>
      <c r="D52" s="3" t="s">
        <v>358</v>
      </c>
      <c r="E52" s="3" t="s">
        <v>7256</v>
      </c>
      <c r="F52" s="3" t="s">
        <v>7119</v>
      </c>
      <c r="G52" s="53">
        <v>3275</v>
      </c>
      <c r="H52" s="7" t="e">
        <f t="shared" si="0"/>
        <v>#VALUE!</v>
      </c>
      <c r="I52" s="14" t="s">
        <v>7509</v>
      </c>
    </row>
  </sheetData>
  <pageMargins left="0.18" right="0.21" top="0.33" bottom="0.19" header="0.3" footer="0.3"/>
  <pageSetup paperSize="9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A2" sqref="A2:XFD2"/>
    </sheetView>
  </sheetViews>
  <sheetFormatPr defaultRowHeight="28.5" customHeight="1"/>
  <cols>
    <col min="1" max="1" width="5.42578125" style="2" customWidth="1"/>
    <col min="2" max="2" width="9.140625" style="2"/>
    <col min="3" max="3" width="11.85546875" style="2" customWidth="1"/>
    <col min="4" max="4" width="25.140625" style="2" customWidth="1"/>
    <col min="5" max="5" width="21.5703125" style="2" customWidth="1"/>
    <col min="6" max="6" width="16.140625" style="2" customWidth="1"/>
    <col min="7" max="16384" width="9.140625" style="2"/>
  </cols>
  <sheetData>
    <row r="1" spans="1:9" ht="21" customHeight="1">
      <c r="D1" s="17" t="s">
        <v>7542</v>
      </c>
    </row>
    <row r="2" spans="1:9" ht="28.5" customHeight="1">
      <c r="A2" s="14" t="s">
        <v>5943</v>
      </c>
      <c r="B2" s="23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33" t="s">
        <v>2263</v>
      </c>
      <c r="I2" s="15" t="s">
        <v>2264</v>
      </c>
    </row>
    <row r="3" spans="1:9" ht="28.5" customHeight="1">
      <c r="A3" s="7">
        <v>1</v>
      </c>
      <c r="B3" s="8">
        <v>15040156</v>
      </c>
      <c r="C3" s="3" t="s">
        <v>7200</v>
      </c>
      <c r="D3" s="3" t="s">
        <v>7201</v>
      </c>
      <c r="E3" s="3" t="s">
        <v>2336</v>
      </c>
      <c r="F3" s="3" t="s">
        <v>7202</v>
      </c>
      <c r="G3" s="3">
        <v>3900</v>
      </c>
      <c r="H3" s="2" t="e">
        <f>(F3/G3)*100</f>
        <v>#VALUE!</v>
      </c>
      <c r="I3" s="2" t="s">
        <v>2282</v>
      </c>
    </row>
    <row r="4" spans="1:9" ht="28.5" customHeight="1">
      <c r="A4" s="7">
        <v>2</v>
      </c>
      <c r="B4" s="8">
        <v>15040169</v>
      </c>
      <c r="C4" s="3" t="s">
        <v>7203</v>
      </c>
      <c r="D4" s="3" t="s">
        <v>7204</v>
      </c>
      <c r="E4" s="3" t="s">
        <v>7205</v>
      </c>
      <c r="F4" s="3" t="s">
        <v>7206</v>
      </c>
      <c r="G4" s="3">
        <v>3900</v>
      </c>
      <c r="H4" s="2" t="e">
        <f t="shared" ref="H4:H51" si="0">(F4/G4)*100</f>
        <v>#VALUE!</v>
      </c>
      <c r="I4" s="2" t="s">
        <v>7509</v>
      </c>
    </row>
    <row r="5" spans="1:9" ht="28.5" customHeight="1">
      <c r="A5" s="7">
        <v>3</v>
      </c>
      <c r="B5" s="8">
        <v>15040191</v>
      </c>
      <c r="C5" s="3" t="s">
        <v>7207</v>
      </c>
      <c r="D5" s="3" t="s">
        <v>971</v>
      </c>
      <c r="E5" s="3" t="s">
        <v>255</v>
      </c>
      <c r="F5" s="3">
        <v>2434</v>
      </c>
      <c r="G5" s="3">
        <v>3900</v>
      </c>
      <c r="H5" s="2">
        <f t="shared" si="0"/>
        <v>62.410256410256416</v>
      </c>
      <c r="I5" s="2" t="str">
        <f t="shared" ref="I5:I48" si="1">IF(H5&gt;=75,"dist",IF(H5&gt;=60,"first",IF(H5&gt;=50,"second","third")))</f>
        <v>first</v>
      </c>
    </row>
    <row r="6" spans="1:9" ht="28.5" customHeight="1">
      <c r="A6" s="7">
        <v>4</v>
      </c>
      <c r="B6" s="8">
        <v>15040192</v>
      </c>
      <c r="C6" s="3" t="s">
        <v>7208</v>
      </c>
      <c r="D6" s="3" t="s">
        <v>7209</v>
      </c>
      <c r="E6" s="3" t="s">
        <v>7210</v>
      </c>
      <c r="F6" s="3" t="s">
        <v>2269</v>
      </c>
      <c r="G6" s="3">
        <v>3900</v>
      </c>
      <c r="H6" s="2" t="e">
        <f t="shared" si="0"/>
        <v>#VALUE!</v>
      </c>
      <c r="I6" s="2" t="s">
        <v>2269</v>
      </c>
    </row>
    <row r="7" spans="1:9" ht="28.5" customHeight="1">
      <c r="A7" s="7">
        <v>5</v>
      </c>
      <c r="B7" s="8">
        <v>16111351</v>
      </c>
      <c r="C7" s="3">
        <v>17616001477</v>
      </c>
      <c r="D7" s="3" t="s">
        <v>7211</v>
      </c>
      <c r="E7" s="3" t="s">
        <v>7212</v>
      </c>
      <c r="F7" s="3">
        <v>2211</v>
      </c>
      <c r="G7" s="3">
        <v>3900</v>
      </c>
      <c r="H7" s="2">
        <f t="shared" si="0"/>
        <v>56.692307692307701</v>
      </c>
      <c r="I7" s="2" t="str">
        <f t="shared" si="1"/>
        <v>second</v>
      </c>
    </row>
    <row r="8" spans="1:9" ht="28.5" customHeight="1">
      <c r="A8" s="7">
        <v>6</v>
      </c>
      <c r="B8" s="8">
        <v>16111353</v>
      </c>
      <c r="C8" s="3">
        <v>17616001479</v>
      </c>
      <c r="D8" s="3" t="s">
        <v>7213</v>
      </c>
      <c r="E8" s="3" t="s">
        <v>7214</v>
      </c>
      <c r="F8" s="3" t="s">
        <v>2269</v>
      </c>
      <c r="G8" s="3">
        <v>3900</v>
      </c>
      <c r="H8" s="2" t="e">
        <f t="shared" si="0"/>
        <v>#VALUE!</v>
      </c>
      <c r="I8" s="2" t="s">
        <v>2269</v>
      </c>
    </row>
    <row r="9" spans="1:9" ht="28.5" customHeight="1">
      <c r="A9" s="7">
        <v>7</v>
      </c>
      <c r="B9" s="8">
        <v>16111354</v>
      </c>
      <c r="C9" s="3">
        <v>17616001480</v>
      </c>
      <c r="D9" s="3" t="s">
        <v>7215</v>
      </c>
      <c r="E9" s="3" t="s">
        <v>7216</v>
      </c>
      <c r="F9" s="3">
        <v>2542</v>
      </c>
      <c r="G9" s="3">
        <v>3900</v>
      </c>
      <c r="H9" s="2">
        <f t="shared" si="0"/>
        <v>65.179487179487182</v>
      </c>
      <c r="I9" s="2" t="str">
        <f t="shared" si="1"/>
        <v>first</v>
      </c>
    </row>
    <row r="10" spans="1:9" ht="28.5" customHeight="1">
      <c r="A10" s="7">
        <v>8</v>
      </c>
      <c r="B10" s="8">
        <v>16111355</v>
      </c>
      <c r="C10" s="3">
        <v>17616001455</v>
      </c>
      <c r="D10" s="3" t="s">
        <v>7217</v>
      </c>
      <c r="E10" s="3" t="s">
        <v>7218</v>
      </c>
      <c r="F10" s="3">
        <v>2489</v>
      </c>
      <c r="G10" s="3">
        <v>3900</v>
      </c>
      <c r="H10" s="2">
        <f t="shared" si="0"/>
        <v>63.820512820512818</v>
      </c>
      <c r="I10" s="2" t="str">
        <f t="shared" si="1"/>
        <v>first</v>
      </c>
    </row>
    <row r="11" spans="1:9" ht="28.5" customHeight="1">
      <c r="A11" s="7">
        <v>9</v>
      </c>
      <c r="B11" s="8">
        <v>16111356</v>
      </c>
      <c r="C11" s="3">
        <v>17616001481</v>
      </c>
      <c r="D11" s="3" t="s">
        <v>2960</v>
      </c>
      <c r="E11" s="3" t="s">
        <v>1162</v>
      </c>
      <c r="F11" s="3" t="s">
        <v>1213</v>
      </c>
      <c r="G11" s="3">
        <v>3900</v>
      </c>
      <c r="H11" s="2" t="e">
        <f t="shared" si="0"/>
        <v>#VALUE!</v>
      </c>
      <c r="I11" s="2" t="s">
        <v>1213</v>
      </c>
    </row>
    <row r="12" spans="1:9" ht="28.5" customHeight="1">
      <c r="A12" s="7">
        <v>10</v>
      </c>
      <c r="B12" s="8">
        <v>16111357</v>
      </c>
      <c r="C12" s="3">
        <v>17616001456</v>
      </c>
      <c r="D12" s="3" t="s">
        <v>6121</v>
      </c>
      <c r="E12" s="3" t="s">
        <v>2330</v>
      </c>
      <c r="F12" s="3">
        <v>2665</v>
      </c>
      <c r="G12" s="3">
        <v>3900</v>
      </c>
      <c r="H12" s="2">
        <f t="shared" si="0"/>
        <v>68.333333333333329</v>
      </c>
      <c r="I12" s="2" t="str">
        <f t="shared" si="1"/>
        <v>first</v>
      </c>
    </row>
    <row r="13" spans="1:9" ht="28.5" customHeight="1">
      <c r="A13" s="7">
        <v>11</v>
      </c>
      <c r="B13" s="8">
        <v>16111358</v>
      </c>
      <c r="C13" s="3">
        <v>17616001482</v>
      </c>
      <c r="D13" s="3" t="s">
        <v>917</v>
      </c>
      <c r="E13" s="3" t="s">
        <v>646</v>
      </c>
      <c r="F13" s="3" t="s">
        <v>2269</v>
      </c>
      <c r="G13" s="3">
        <v>3900</v>
      </c>
      <c r="H13" s="2" t="e">
        <f t="shared" si="0"/>
        <v>#VALUE!</v>
      </c>
      <c r="I13" s="2" t="s">
        <v>2269</v>
      </c>
    </row>
    <row r="14" spans="1:9" ht="28.5" customHeight="1">
      <c r="A14" s="7">
        <v>12</v>
      </c>
      <c r="B14" s="8">
        <v>16111359</v>
      </c>
      <c r="C14" s="3">
        <v>17616001457</v>
      </c>
      <c r="D14" s="3" t="s">
        <v>7219</v>
      </c>
      <c r="E14" s="3" t="s">
        <v>526</v>
      </c>
      <c r="F14" s="3">
        <v>2472</v>
      </c>
      <c r="G14" s="3">
        <v>3900</v>
      </c>
      <c r="H14" s="2">
        <f t="shared" si="0"/>
        <v>63.384615384615387</v>
      </c>
      <c r="I14" s="2" t="str">
        <f t="shared" si="1"/>
        <v>first</v>
      </c>
    </row>
    <row r="15" spans="1:9" ht="28.5" customHeight="1">
      <c r="A15" s="7">
        <v>13</v>
      </c>
      <c r="B15" s="8">
        <v>16111360</v>
      </c>
      <c r="C15" s="3">
        <v>17616001483</v>
      </c>
      <c r="D15" s="3" t="s">
        <v>7220</v>
      </c>
      <c r="E15" s="3" t="s">
        <v>7221</v>
      </c>
      <c r="F15" s="3" t="s">
        <v>2269</v>
      </c>
      <c r="G15" s="3">
        <v>3900</v>
      </c>
      <c r="H15" s="2" t="e">
        <f t="shared" si="0"/>
        <v>#VALUE!</v>
      </c>
      <c r="I15" s="2" t="s">
        <v>2269</v>
      </c>
    </row>
    <row r="16" spans="1:9" ht="28.5" customHeight="1">
      <c r="A16" s="7">
        <v>14</v>
      </c>
      <c r="B16" s="8">
        <v>16111362</v>
      </c>
      <c r="C16" s="3">
        <v>17616001485</v>
      </c>
      <c r="D16" s="3" t="s">
        <v>7222</v>
      </c>
      <c r="E16" s="3" t="s">
        <v>4107</v>
      </c>
      <c r="F16" s="3" t="s">
        <v>7223</v>
      </c>
      <c r="G16" s="3">
        <v>3900</v>
      </c>
      <c r="H16" s="2" t="e">
        <f t="shared" si="0"/>
        <v>#VALUE!</v>
      </c>
      <c r="I16" s="2" t="s">
        <v>7509</v>
      </c>
    </row>
    <row r="17" spans="1:9" ht="28.5" customHeight="1">
      <c r="A17" s="7">
        <v>15</v>
      </c>
      <c r="B17" s="8">
        <v>16111363</v>
      </c>
      <c r="C17" s="3">
        <v>17616001486</v>
      </c>
      <c r="D17" s="3" t="s">
        <v>1498</v>
      </c>
      <c r="E17" s="3" t="s">
        <v>7224</v>
      </c>
      <c r="F17" s="3">
        <v>2863</v>
      </c>
      <c r="G17" s="3">
        <v>3900</v>
      </c>
      <c r="H17" s="2">
        <f t="shared" si="0"/>
        <v>73.410256410256409</v>
      </c>
      <c r="I17" s="2" t="str">
        <f t="shared" si="1"/>
        <v>first</v>
      </c>
    </row>
    <row r="18" spans="1:9" ht="28.5" customHeight="1">
      <c r="A18" s="7">
        <v>16</v>
      </c>
      <c r="B18" s="8">
        <v>16111364</v>
      </c>
      <c r="C18" s="3">
        <v>17616001487</v>
      </c>
      <c r="D18" s="3" t="s">
        <v>1820</v>
      </c>
      <c r="E18" s="3" t="s">
        <v>875</v>
      </c>
      <c r="F18" s="3" t="s">
        <v>1213</v>
      </c>
      <c r="G18" s="3">
        <v>3900</v>
      </c>
      <c r="H18" s="2" t="e">
        <f t="shared" si="0"/>
        <v>#VALUE!</v>
      </c>
      <c r="I18" s="2" t="s">
        <v>1213</v>
      </c>
    </row>
    <row r="19" spans="1:9" ht="28.5" customHeight="1">
      <c r="A19" s="7">
        <v>17</v>
      </c>
      <c r="B19" s="8">
        <v>16111366</v>
      </c>
      <c r="C19" s="3">
        <v>17616001489</v>
      </c>
      <c r="D19" s="3" t="s">
        <v>474</v>
      </c>
      <c r="E19" s="3" t="s">
        <v>2077</v>
      </c>
      <c r="F19" s="3" t="s">
        <v>7223</v>
      </c>
      <c r="G19" s="3">
        <v>3900</v>
      </c>
      <c r="H19" s="2" t="e">
        <f t="shared" si="0"/>
        <v>#VALUE!</v>
      </c>
      <c r="I19" s="2" t="s">
        <v>7509</v>
      </c>
    </row>
    <row r="20" spans="1:9" ht="28.5" customHeight="1">
      <c r="A20" s="7">
        <v>18</v>
      </c>
      <c r="B20" s="8">
        <v>16111368</v>
      </c>
      <c r="C20" s="3">
        <v>17616001491</v>
      </c>
      <c r="D20" s="3" t="s">
        <v>7225</v>
      </c>
      <c r="E20" s="3" t="s">
        <v>3040</v>
      </c>
      <c r="F20" s="3">
        <v>2971</v>
      </c>
      <c r="G20" s="3">
        <v>3900</v>
      </c>
      <c r="H20" s="2">
        <f t="shared" si="0"/>
        <v>76.179487179487182</v>
      </c>
      <c r="I20" s="2" t="str">
        <f t="shared" si="1"/>
        <v>dist</v>
      </c>
    </row>
    <row r="21" spans="1:9" ht="28.5" customHeight="1">
      <c r="A21" s="7">
        <v>19</v>
      </c>
      <c r="B21" s="8">
        <v>16111369</v>
      </c>
      <c r="C21" s="3">
        <v>17616001458</v>
      </c>
      <c r="D21" s="3" t="s">
        <v>29</v>
      </c>
      <c r="E21" s="3" t="s">
        <v>439</v>
      </c>
      <c r="F21" s="3">
        <v>2686</v>
      </c>
      <c r="G21" s="3">
        <v>3900</v>
      </c>
      <c r="H21" s="2">
        <f t="shared" si="0"/>
        <v>68.871794871794862</v>
      </c>
      <c r="I21" s="2" t="str">
        <f t="shared" si="1"/>
        <v>first</v>
      </c>
    </row>
    <row r="22" spans="1:9" ht="28.5" customHeight="1">
      <c r="A22" s="7">
        <v>20</v>
      </c>
      <c r="B22" s="8">
        <v>16111370</v>
      </c>
      <c r="C22" s="3">
        <v>17616001459</v>
      </c>
      <c r="D22" s="3" t="s">
        <v>7226</v>
      </c>
      <c r="E22" s="3" t="s">
        <v>551</v>
      </c>
      <c r="F22" s="3">
        <v>2610</v>
      </c>
      <c r="G22" s="3">
        <v>3900</v>
      </c>
      <c r="H22" s="2">
        <f t="shared" si="0"/>
        <v>66.92307692307692</v>
      </c>
      <c r="I22" s="2" t="str">
        <f t="shared" si="1"/>
        <v>first</v>
      </c>
    </row>
    <row r="23" spans="1:9" ht="28.5" customHeight="1">
      <c r="A23" s="7">
        <v>21</v>
      </c>
      <c r="B23" s="8">
        <v>16111371</v>
      </c>
      <c r="C23" s="3">
        <v>17616001460</v>
      </c>
      <c r="D23" s="3" t="s">
        <v>7227</v>
      </c>
      <c r="E23" s="3" t="s">
        <v>7228</v>
      </c>
      <c r="F23" s="3" t="s">
        <v>2269</v>
      </c>
      <c r="G23" s="3">
        <v>3900</v>
      </c>
      <c r="H23" s="2" t="e">
        <f t="shared" si="0"/>
        <v>#VALUE!</v>
      </c>
      <c r="I23" s="2" t="s">
        <v>2269</v>
      </c>
    </row>
    <row r="24" spans="1:9" ht="28.5" customHeight="1">
      <c r="A24" s="7">
        <v>22</v>
      </c>
      <c r="B24" s="8">
        <v>16111372</v>
      </c>
      <c r="C24" s="3">
        <v>17616001492</v>
      </c>
      <c r="D24" s="3" t="s">
        <v>1354</v>
      </c>
      <c r="E24" s="3" t="s">
        <v>7229</v>
      </c>
      <c r="F24" s="3">
        <v>2742</v>
      </c>
      <c r="G24" s="3">
        <v>3900</v>
      </c>
      <c r="H24" s="2">
        <f t="shared" si="0"/>
        <v>70.307692307692307</v>
      </c>
      <c r="I24" s="2" t="str">
        <f t="shared" si="1"/>
        <v>first</v>
      </c>
    </row>
    <row r="25" spans="1:9" ht="28.5" customHeight="1">
      <c r="A25" s="7">
        <v>23</v>
      </c>
      <c r="B25" s="8">
        <v>16111373</v>
      </c>
      <c r="C25" s="3">
        <v>17616001461</v>
      </c>
      <c r="D25" s="3" t="s">
        <v>7230</v>
      </c>
      <c r="E25" s="3" t="s">
        <v>7231</v>
      </c>
      <c r="F25" s="3">
        <v>2654</v>
      </c>
      <c r="G25" s="3">
        <v>3900</v>
      </c>
      <c r="H25" s="2">
        <f t="shared" si="0"/>
        <v>68.051282051282044</v>
      </c>
      <c r="I25" s="2" t="str">
        <f t="shared" si="1"/>
        <v>first</v>
      </c>
    </row>
    <row r="26" spans="1:9" ht="28.5" customHeight="1">
      <c r="A26" s="7">
        <v>24</v>
      </c>
      <c r="B26" s="8">
        <v>16111374</v>
      </c>
      <c r="C26" s="3">
        <v>17616001493</v>
      </c>
      <c r="D26" s="3" t="s">
        <v>303</v>
      </c>
      <c r="E26" s="3" t="s">
        <v>7232</v>
      </c>
      <c r="F26" s="3" t="s">
        <v>7223</v>
      </c>
      <c r="G26" s="3">
        <v>3900</v>
      </c>
      <c r="H26" s="2" t="e">
        <f t="shared" si="0"/>
        <v>#VALUE!</v>
      </c>
      <c r="I26" s="2" t="s">
        <v>7509</v>
      </c>
    </row>
    <row r="27" spans="1:9" ht="28.5" customHeight="1">
      <c r="A27" s="7">
        <v>25</v>
      </c>
      <c r="B27" s="8">
        <v>16111376</v>
      </c>
      <c r="C27" s="3">
        <v>17616001494</v>
      </c>
      <c r="D27" s="3" t="s">
        <v>2105</v>
      </c>
      <c r="E27" s="3" t="s">
        <v>121</v>
      </c>
      <c r="F27" s="3">
        <v>2632</v>
      </c>
      <c r="G27" s="3">
        <v>3900</v>
      </c>
      <c r="H27" s="2">
        <f t="shared" si="0"/>
        <v>67.487179487179489</v>
      </c>
      <c r="I27" s="2" t="str">
        <f t="shared" si="1"/>
        <v>first</v>
      </c>
    </row>
    <row r="28" spans="1:9" ht="28.5" customHeight="1">
      <c r="A28" s="7">
        <v>26</v>
      </c>
      <c r="B28" s="8">
        <v>16111377</v>
      </c>
      <c r="C28" s="3">
        <v>17616001463</v>
      </c>
      <c r="D28" s="3" t="s">
        <v>84</v>
      </c>
      <c r="E28" s="3" t="s">
        <v>1856</v>
      </c>
      <c r="F28" s="3">
        <v>2629</v>
      </c>
      <c r="G28" s="3">
        <v>3900</v>
      </c>
      <c r="H28" s="2">
        <f t="shared" si="0"/>
        <v>67.410256410256409</v>
      </c>
      <c r="I28" s="2" t="str">
        <f t="shared" si="1"/>
        <v>first</v>
      </c>
    </row>
    <row r="29" spans="1:9" ht="28.5" customHeight="1">
      <c r="A29" s="7">
        <v>27</v>
      </c>
      <c r="B29" s="8">
        <v>16111378</v>
      </c>
      <c r="C29" s="3">
        <v>17616001495</v>
      </c>
      <c r="D29" s="3" t="s">
        <v>7233</v>
      </c>
      <c r="E29" s="3" t="s">
        <v>7234</v>
      </c>
      <c r="F29" s="3">
        <v>2820</v>
      </c>
      <c r="G29" s="3">
        <v>3900</v>
      </c>
      <c r="H29" s="2">
        <f t="shared" si="0"/>
        <v>72.307692307692307</v>
      </c>
      <c r="I29" s="2" t="str">
        <f t="shared" si="1"/>
        <v>first</v>
      </c>
    </row>
    <row r="30" spans="1:9" ht="28.5" customHeight="1">
      <c r="A30" s="7">
        <v>28</v>
      </c>
      <c r="B30" s="8">
        <v>16111379</v>
      </c>
      <c r="C30" s="3">
        <v>17616001464</v>
      </c>
      <c r="D30" s="3" t="s">
        <v>7235</v>
      </c>
      <c r="E30" s="3" t="s">
        <v>7236</v>
      </c>
      <c r="F30" s="3">
        <v>2617</v>
      </c>
      <c r="G30" s="3">
        <v>3900</v>
      </c>
      <c r="H30" s="2">
        <f t="shared" si="0"/>
        <v>67.102564102564102</v>
      </c>
      <c r="I30" s="2" t="str">
        <f t="shared" si="1"/>
        <v>first</v>
      </c>
    </row>
    <row r="31" spans="1:9" ht="28.5" customHeight="1">
      <c r="A31" s="7">
        <v>29</v>
      </c>
      <c r="B31" s="8">
        <v>16111380</v>
      </c>
      <c r="C31" s="3">
        <v>17616001496</v>
      </c>
      <c r="D31" s="3" t="s">
        <v>1318</v>
      </c>
      <c r="E31" s="3" t="s">
        <v>3263</v>
      </c>
      <c r="F31" s="3">
        <v>2696</v>
      </c>
      <c r="G31" s="3">
        <v>3900</v>
      </c>
      <c r="H31" s="2">
        <f t="shared" si="0"/>
        <v>69.128205128205138</v>
      </c>
      <c r="I31" s="2" t="str">
        <f t="shared" si="1"/>
        <v>first</v>
      </c>
    </row>
    <row r="32" spans="1:9" ht="28.5" customHeight="1">
      <c r="A32" s="7">
        <v>30</v>
      </c>
      <c r="B32" s="8">
        <v>16111381</v>
      </c>
      <c r="C32" s="3">
        <v>17616001465</v>
      </c>
      <c r="D32" s="3" t="s">
        <v>786</v>
      </c>
      <c r="E32" s="3" t="s">
        <v>7237</v>
      </c>
      <c r="F32" s="3" t="s">
        <v>2269</v>
      </c>
      <c r="G32" s="3">
        <v>3900</v>
      </c>
      <c r="H32" s="2" t="e">
        <f t="shared" si="0"/>
        <v>#VALUE!</v>
      </c>
      <c r="I32" s="2" t="s">
        <v>2269</v>
      </c>
    </row>
    <row r="33" spans="1:9" ht="28.5" customHeight="1">
      <c r="A33" s="7">
        <v>31</v>
      </c>
      <c r="B33" s="8">
        <v>16111382</v>
      </c>
      <c r="C33" s="3">
        <v>17616001466</v>
      </c>
      <c r="D33" s="3" t="s">
        <v>216</v>
      </c>
      <c r="E33" s="3" t="s">
        <v>24</v>
      </c>
      <c r="F33" s="3" t="s">
        <v>7119</v>
      </c>
      <c r="G33" s="3">
        <v>3900</v>
      </c>
      <c r="H33" s="2" t="e">
        <f t="shared" si="0"/>
        <v>#VALUE!</v>
      </c>
      <c r="I33" s="2" t="s">
        <v>7509</v>
      </c>
    </row>
    <row r="34" spans="1:9" ht="28.5" customHeight="1">
      <c r="A34" s="7">
        <v>32</v>
      </c>
      <c r="B34" s="8">
        <v>16111384</v>
      </c>
      <c r="C34" s="3">
        <v>17616001498</v>
      </c>
      <c r="D34" s="3" t="s">
        <v>6594</v>
      </c>
      <c r="E34" s="3" t="s">
        <v>3261</v>
      </c>
      <c r="F34" s="3" t="s">
        <v>2269</v>
      </c>
      <c r="G34" s="3">
        <v>3900</v>
      </c>
      <c r="H34" s="2" t="e">
        <f t="shared" si="0"/>
        <v>#VALUE!</v>
      </c>
      <c r="I34" s="2" t="s">
        <v>2269</v>
      </c>
    </row>
    <row r="35" spans="1:9" ht="28.5" customHeight="1">
      <c r="A35" s="7">
        <v>33</v>
      </c>
      <c r="B35" s="8">
        <v>16111385</v>
      </c>
      <c r="C35" s="3">
        <v>17616001499</v>
      </c>
      <c r="D35" s="3" t="s">
        <v>7238</v>
      </c>
      <c r="E35" s="3" t="s">
        <v>7239</v>
      </c>
      <c r="F35" s="3" t="s">
        <v>7119</v>
      </c>
      <c r="G35" s="3">
        <v>3900</v>
      </c>
      <c r="H35" s="2" t="e">
        <f t="shared" si="0"/>
        <v>#VALUE!</v>
      </c>
      <c r="I35" s="2" t="s">
        <v>7509</v>
      </c>
    </row>
    <row r="36" spans="1:9" ht="28.5" customHeight="1">
      <c r="A36" s="7">
        <v>34</v>
      </c>
      <c r="B36" s="8">
        <v>16111386</v>
      </c>
      <c r="C36" s="3">
        <v>17616001500</v>
      </c>
      <c r="D36" s="3" t="s">
        <v>50</v>
      </c>
      <c r="E36" s="3" t="s">
        <v>1874</v>
      </c>
      <c r="F36" s="3" t="s">
        <v>7240</v>
      </c>
      <c r="G36" s="3">
        <v>3900</v>
      </c>
      <c r="H36" s="2" t="e">
        <f t="shared" si="0"/>
        <v>#VALUE!</v>
      </c>
      <c r="I36" s="2" t="s">
        <v>7509</v>
      </c>
    </row>
    <row r="37" spans="1:9" ht="28.5" customHeight="1">
      <c r="A37" s="7">
        <v>35</v>
      </c>
      <c r="B37" s="8">
        <v>16111387</v>
      </c>
      <c r="C37" s="3">
        <v>17616001467</v>
      </c>
      <c r="D37" s="3" t="s">
        <v>1349</v>
      </c>
      <c r="E37" s="3" t="s">
        <v>1327</v>
      </c>
      <c r="F37" s="3" t="s">
        <v>2269</v>
      </c>
      <c r="G37" s="3">
        <v>3900</v>
      </c>
      <c r="H37" s="2" t="e">
        <f t="shared" si="0"/>
        <v>#VALUE!</v>
      </c>
      <c r="I37" s="2" t="s">
        <v>2269</v>
      </c>
    </row>
    <row r="38" spans="1:9" ht="28.5" customHeight="1">
      <c r="A38" s="7">
        <v>36</v>
      </c>
      <c r="B38" s="8">
        <v>16111388</v>
      </c>
      <c r="C38" s="3">
        <v>17616001468</v>
      </c>
      <c r="D38" s="3" t="s">
        <v>810</v>
      </c>
      <c r="E38" s="3" t="s">
        <v>7241</v>
      </c>
      <c r="F38" s="3">
        <v>2866</v>
      </c>
      <c r="G38" s="3">
        <v>3900</v>
      </c>
      <c r="H38" s="2">
        <f t="shared" si="0"/>
        <v>73.487179487179489</v>
      </c>
      <c r="I38" s="2" t="str">
        <f t="shared" si="1"/>
        <v>first</v>
      </c>
    </row>
    <row r="39" spans="1:9" ht="28.5" customHeight="1">
      <c r="A39" s="7">
        <v>37</v>
      </c>
      <c r="B39" s="8">
        <v>16111389</v>
      </c>
      <c r="C39" s="3">
        <v>17616001469</v>
      </c>
      <c r="D39" s="3" t="s">
        <v>7242</v>
      </c>
      <c r="E39" s="3" t="s">
        <v>7243</v>
      </c>
      <c r="F39" s="3" t="s">
        <v>7223</v>
      </c>
      <c r="G39" s="3">
        <v>3900</v>
      </c>
      <c r="H39" s="2" t="e">
        <f t="shared" si="0"/>
        <v>#VALUE!</v>
      </c>
      <c r="I39" s="2" t="s">
        <v>7509</v>
      </c>
    </row>
    <row r="40" spans="1:9" ht="28.5" customHeight="1">
      <c r="A40" s="7">
        <v>38</v>
      </c>
      <c r="B40" s="8">
        <v>16111390</v>
      </c>
      <c r="C40" s="3">
        <v>17616001501</v>
      </c>
      <c r="D40" s="3" t="s">
        <v>7244</v>
      </c>
      <c r="E40" s="3" t="s">
        <v>7245</v>
      </c>
      <c r="F40" s="3">
        <v>2657</v>
      </c>
      <c r="G40" s="3">
        <v>3900</v>
      </c>
      <c r="H40" s="2">
        <f t="shared" si="0"/>
        <v>68.128205128205138</v>
      </c>
      <c r="I40" s="2" t="str">
        <f t="shared" si="1"/>
        <v>first</v>
      </c>
    </row>
    <row r="41" spans="1:9" ht="28.5" customHeight="1">
      <c r="A41" s="7">
        <v>39</v>
      </c>
      <c r="B41" s="8">
        <v>16111392</v>
      </c>
      <c r="C41" s="3">
        <v>17616001470</v>
      </c>
      <c r="D41" s="3" t="s">
        <v>610</v>
      </c>
      <c r="E41" s="3" t="s">
        <v>5654</v>
      </c>
      <c r="F41" s="3">
        <v>2765</v>
      </c>
      <c r="G41" s="3">
        <v>3900</v>
      </c>
      <c r="H41" s="2">
        <f t="shared" si="0"/>
        <v>70.897435897435898</v>
      </c>
      <c r="I41" s="2" t="str">
        <f t="shared" si="1"/>
        <v>first</v>
      </c>
    </row>
    <row r="42" spans="1:9" ht="28.5" customHeight="1">
      <c r="A42" s="7">
        <v>40</v>
      </c>
      <c r="B42" s="8">
        <v>16111393</v>
      </c>
      <c r="C42" s="3">
        <v>17616001471</v>
      </c>
      <c r="D42" s="3" t="s">
        <v>7246</v>
      </c>
      <c r="E42" s="3" t="s">
        <v>50</v>
      </c>
      <c r="F42" s="3" t="s">
        <v>7119</v>
      </c>
      <c r="G42" s="3">
        <v>3900</v>
      </c>
      <c r="H42" s="2" t="e">
        <f t="shared" si="0"/>
        <v>#VALUE!</v>
      </c>
      <c r="I42" s="2" t="s">
        <v>7509</v>
      </c>
    </row>
    <row r="43" spans="1:9" ht="28.5" customHeight="1">
      <c r="A43" s="7">
        <v>41</v>
      </c>
      <c r="B43" s="8">
        <v>16111395</v>
      </c>
      <c r="C43" s="3">
        <v>17616001503</v>
      </c>
      <c r="D43" s="3" t="s">
        <v>62</v>
      </c>
      <c r="E43" s="3" t="s">
        <v>439</v>
      </c>
      <c r="F43" s="3" t="s">
        <v>7240</v>
      </c>
      <c r="G43" s="3">
        <v>3900</v>
      </c>
      <c r="H43" s="2" t="e">
        <f t="shared" si="0"/>
        <v>#VALUE!</v>
      </c>
      <c r="I43" s="2" t="s">
        <v>7509</v>
      </c>
    </row>
    <row r="44" spans="1:9" ht="28.5" customHeight="1">
      <c r="A44" s="7">
        <v>42</v>
      </c>
      <c r="B44" s="8">
        <v>16111396</v>
      </c>
      <c r="C44" s="3">
        <v>17616001473</v>
      </c>
      <c r="D44" s="3" t="s">
        <v>7247</v>
      </c>
      <c r="E44" s="3" t="s">
        <v>7248</v>
      </c>
      <c r="F44" s="3">
        <v>2521</v>
      </c>
      <c r="G44" s="3">
        <v>3900</v>
      </c>
      <c r="H44" s="2">
        <f t="shared" si="0"/>
        <v>64.641025641025635</v>
      </c>
      <c r="I44" s="2" t="str">
        <f t="shared" si="1"/>
        <v>first</v>
      </c>
    </row>
    <row r="45" spans="1:9" ht="28.5" customHeight="1">
      <c r="A45" s="7">
        <v>43</v>
      </c>
      <c r="B45" s="8">
        <v>16111397</v>
      </c>
      <c r="C45" s="3">
        <v>17616001504</v>
      </c>
      <c r="D45" s="3" t="s">
        <v>7249</v>
      </c>
      <c r="E45" s="3" t="s">
        <v>3093</v>
      </c>
      <c r="F45" s="3">
        <v>2582</v>
      </c>
      <c r="G45" s="3">
        <v>3900</v>
      </c>
      <c r="H45" s="2">
        <f t="shared" si="0"/>
        <v>66.205128205128204</v>
      </c>
      <c r="I45" s="2" t="str">
        <f t="shared" si="1"/>
        <v>first</v>
      </c>
    </row>
    <row r="46" spans="1:9" ht="28.5" customHeight="1">
      <c r="A46" s="7">
        <v>44</v>
      </c>
      <c r="B46" s="8">
        <v>16111398</v>
      </c>
      <c r="C46" s="3">
        <v>17616001474</v>
      </c>
      <c r="D46" s="3" t="s">
        <v>7250</v>
      </c>
      <c r="E46" s="3" t="s">
        <v>1068</v>
      </c>
      <c r="F46" s="3">
        <v>2534</v>
      </c>
      <c r="G46" s="3">
        <v>3900</v>
      </c>
      <c r="H46" s="2">
        <f t="shared" si="0"/>
        <v>64.974358974358964</v>
      </c>
      <c r="I46" s="2" t="str">
        <f t="shared" si="1"/>
        <v>first</v>
      </c>
    </row>
    <row r="47" spans="1:9" ht="28.5" customHeight="1">
      <c r="A47" s="7">
        <v>45</v>
      </c>
      <c r="B47" s="8">
        <v>16111399</v>
      </c>
      <c r="C47" s="3">
        <v>17616001475</v>
      </c>
      <c r="D47" s="3" t="s">
        <v>7251</v>
      </c>
      <c r="E47" s="3" t="s">
        <v>157</v>
      </c>
      <c r="F47" s="3">
        <v>2576</v>
      </c>
      <c r="G47" s="3">
        <v>3900</v>
      </c>
      <c r="H47" s="2">
        <f t="shared" si="0"/>
        <v>66.051282051282058</v>
      </c>
      <c r="I47" s="2" t="str">
        <f t="shared" si="1"/>
        <v>first</v>
      </c>
    </row>
    <row r="48" spans="1:9" ht="28.5" customHeight="1">
      <c r="A48" s="7">
        <v>46</v>
      </c>
      <c r="B48" s="8">
        <v>16111400</v>
      </c>
      <c r="C48" s="3">
        <v>17616001476</v>
      </c>
      <c r="D48" s="3" t="s">
        <v>6915</v>
      </c>
      <c r="E48" s="3" t="s">
        <v>7252</v>
      </c>
      <c r="F48" s="3">
        <v>2793</v>
      </c>
      <c r="G48" s="3">
        <v>3900</v>
      </c>
      <c r="H48" s="2">
        <f t="shared" si="0"/>
        <v>71.615384615384613</v>
      </c>
      <c r="I48" s="2" t="str">
        <f t="shared" si="1"/>
        <v>first</v>
      </c>
    </row>
    <row r="49" spans="1:9" ht="28.5" customHeight="1">
      <c r="A49" s="7">
        <v>47</v>
      </c>
      <c r="B49" s="8">
        <v>16111401</v>
      </c>
      <c r="C49" s="3">
        <v>17616001505</v>
      </c>
      <c r="D49" s="3" t="s">
        <v>7253</v>
      </c>
      <c r="E49" s="3" t="s">
        <v>6383</v>
      </c>
      <c r="F49" s="3" t="s">
        <v>7254</v>
      </c>
      <c r="G49" s="3">
        <v>3900</v>
      </c>
      <c r="H49" s="2" t="e">
        <f t="shared" si="0"/>
        <v>#VALUE!</v>
      </c>
      <c r="I49" s="2" t="s">
        <v>7509</v>
      </c>
    </row>
    <row r="50" spans="1:9" ht="28.5" customHeight="1">
      <c r="A50" s="7">
        <v>48</v>
      </c>
      <c r="B50" s="8">
        <v>16111402</v>
      </c>
      <c r="C50" s="3">
        <v>17616001506</v>
      </c>
      <c r="D50" s="3" t="s">
        <v>1465</v>
      </c>
      <c r="E50" s="3" t="s">
        <v>7255</v>
      </c>
      <c r="F50" s="3" t="s">
        <v>7223</v>
      </c>
      <c r="G50" s="3">
        <v>3900</v>
      </c>
      <c r="H50" s="2" t="e">
        <f t="shared" si="0"/>
        <v>#VALUE!</v>
      </c>
      <c r="I50" s="2" t="s">
        <v>7509</v>
      </c>
    </row>
    <row r="51" spans="1:9" ht="28.5" customHeight="1">
      <c r="A51" s="7">
        <v>49</v>
      </c>
      <c r="B51" s="8">
        <v>16111403</v>
      </c>
      <c r="C51" s="3">
        <v>17616001507</v>
      </c>
      <c r="D51" s="3" t="s">
        <v>358</v>
      </c>
      <c r="E51" s="3" t="s">
        <v>7256</v>
      </c>
      <c r="F51" s="3" t="s">
        <v>7223</v>
      </c>
      <c r="G51" s="3">
        <v>3900</v>
      </c>
      <c r="H51" s="2" t="e">
        <f t="shared" si="0"/>
        <v>#VALUE!</v>
      </c>
      <c r="I51" s="2" t="s">
        <v>7509</v>
      </c>
    </row>
  </sheetData>
  <pageMargins left="0.24" right="0.24" top="0.26" bottom="0.21" header="0.3" footer="0.3"/>
  <pageSetup paperSize="9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2" sqref="A2:XFD2"/>
    </sheetView>
  </sheetViews>
  <sheetFormatPr defaultColWidth="16.7109375" defaultRowHeight="24" customHeight="1"/>
  <cols>
    <col min="1" max="1" width="5.28515625" style="2" customWidth="1"/>
    <col min="2" max="2" width="11.28515625" style="2" customWidth="1"/>
    <col min="3" max="3" width="9" style="2" customWidth="1"/>
    <col min="4" max="4" width="27.85546875" style="2" customWidth="1"/>
    <col min="5" max="5" width="23.7109375" style="2" customWidth="1"/>
    <col min="6" max="6" width="12.28515625" style="2" customWidth="1"/>
    <col min="7" max="7" width="10.7109375" style="2" customWidth="1"/>
    <col min="8" max="16384" width="16.7109375" style="2"/>
  </cols>
  <sheetData>
    <row r="1" spans="1:9" ht="24" customHeight="1">
      <c r="D1" s="9" t="s">
        <v>7543</v>
      </c>
    </row>
    <row r="2" spans="1:9" ht="24" customHeight="1">
      <c r="A2" s="14" t="s">
        <v>5943</v>
      </c>
      <c r="B2" s="10" t="s">
        <v>0</v>
      </c>
      <c r="C2" s="23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33" t="s">
        <v>2263</v>
      </c>
      <c r="I2" s="15" t="s">
        <v>2264</v>
      </c>
    </row>
    <row r="3" spans="1:9" ht="24" customHeight="1">
      <c r="A3" s="7">
        <v>1</v>
      </c>
      <c r="B3" s="13">
        <v>15040151</v>
      </c>
      <c r="C3" s="8" t="s">
        <v>7257</v>
      </c>
      <c r="D3" s="3" t="s">
        <v>7258</v>
      </c>
      <c r="E3" s="3" t="s">
        <v>7259</v>
      </c>
      <c r="F3" s="3">
        <v>3584</v>
      </c>
      <c r="G3" s="3">
        <v>4500</v>
      </c>
      <c r="H3" s="2">
        <f>(F3/G3)*100</f>
        <v>79.644444444444446</v>
      </c>
      <c r="I3" s="2" t="str">
        <f>IF(H3&gt;=75,"dist",IF(H3&gt;=60,"first",IF(H3&gt;=50,"second","third")))</f>
        <v>dist</v>
      </c>
    </row>
    <row r="4" spans="1:9" ht="24" customHeight="1">
      <c r="A4" s="24">
        <v>2</v>
      </c>
      <c r="B4" s="25">
        <v>15040152</v>
      </c>
      <c r="C4" s="3" t="s">
        <v>7260</v>
      </c>
      <c r="D4" s="3" t="s">
        <v>7261</v>
      </c>
      <c r="E4" s="3" t="s">
        <v>7262</v>
      </c>
      <c r="F4" s="3">
        <v>3273</v>
      </c>
      <c r="G4" s="3">
        <v>4500</v>
      </c>
      <c r="H4" s="2">
        <f t="shared" ref="H4:H33" si="0">(F4/G4)*100</f>
        <v>72.733333333333334</v>
      </c>
      <c r="I4" s="2" t="str">
        <f t="shared" ref="I4:I33" si="1">IF(H4&gt;=75,"dist",IF(H4&gt;=60,"first",IF(H4&gt;=50,"second","third")))</f>
        <v>first</v>
      </c>
    </row>
    <row r="5" spans="1:9" ht="24" customHeight="1">
      <c r="A5" s="7">
        <v>3</v>
      </c>
      <c r="B5" s="8">
        <v>15040153</v>
      </c>
      <c r="C5" s="3" t="s">
        <v>7263</v>
      </c>
      <c r="D5" s="3" t="s">
        <v>696</v>
      </c>
      <c r="E5" s="3" t="s">
        <v>3525</v>
      </c>
      <c r="F5" s="3">
        <v>2715</v>
      </c>
      <c r="G5" s="3">
        <v>4500</v>
      </c>
      <c r="H5" s="2">
        <f t="shared" si="0"/>
        <v>60.333333333333336</v>
      </c>
      <c r="I5" s="2" t="str">
        <f t="shared" si="1"/>
        <v>first</v>
      </c>
    </row>
    <row r="6" spans="1:9" ht="24" customHeight="1">
      <c r="A6" s="7">
        <v>4</v>
      </c>
      <c r="B6" s="8">
        <v>15040154</v>
      </c>
      <c r="C6" s="3" t="s">
        <v>7264</v>
      </c>
      <c r="D6" s="3" t="s">
        <v>7265</v>
      </c>
      <c r="E6" s="3" t="s">
        <v>7266</v>
      </c>
      <c r="F6" s="3" t="s">
        <v>2269</v>
      </c>
      <c r="G6" s="3">
        <v>4500</v>
      </c>
      <c r="H6" s="2" t="e">
        <f t="shared" si="0"/>
        <v>#VALUE!</v>
      </c>
      <c r="I6" s="5" t="s">
        <v>2269</v>
      </c>
    </row>
    <row r="7" spans="1:9" ht="24" customHeight="1">
      <c r="A7" s="7">
        <v>5</v>
      </c>
      <c r="B7" s="8">
        <v>15040155</v>
      </c>
      <c r="C7" s="3" t="s">
        <v>7268</v>
      </c>
      <c r="D7" s="3" t="s">
        <v>440</v>
      </c>
      <c r="E7" s="3" t="s">
        <v>7483</v>
      </c>
      <c r="F7" s="3">
        <v>3266</v>
      </c>
      <c r="G7" s="3">
        <v>4500</v>
      </c>
      <c r="H7" s="2">
        <f t="shared" si="0"/>
        <v>72.577777777777769</v>
      </c>
      <c r="I7" s="2" t="str">
        <f t="shared" si="1"/>
        <v>first</v>
      </c>
    </row>
    <row r="8" spans="1:9" ht="24" customHeight="1">
      <c r="A8" s="7">
        <v>6</v>
      </c>
      <c r="B8" s="8">
        <v>15040156</v>
      </c>
      <c r="C8" s="3" t="s">
        <v>7270</v>
      </c>
      <c r="D8" s="3" t="s">
        <v>2878</v>
      </c>
      <c r="E8" s="3" t="s">
        <v>925</v>
      </c>
      <c r="F8" s="3" t="s">
        <v>2269</v>
      </c>
      <c r="G8" s="3">
        <v>4500</v>
      </c>
      <c r="H8" s="2" t="e">
        <f t="shared" si="0"/>
        <v>#VALUE!</v>
      </c>
      <c r="I8" s="5" t="s">
        <v>2269</v>
      </c>
    </row>
    <row r="9" spans="1:9" ht="24" customHeight="1">
      <c r="A9" s="7">
        <v>7</v>
      </c>
      <c r="B9" s="8">
        <v>15040157</v>
      </c>
      <c r="C9" s="3" t="s">
        <v>7272</v>
      </c>
      <c r="D9" s="3" t="s">
        <v>4160</v>
      </c>
      <c r="E9" s="3" t="s">
        <v>7273</v>
      </c>
      <c r="F9" s="3">
        <v>3150</v>
      </c>
      <c r="G9" s="3">
        <v>4500</v>
      </c>
      <c r="H9" s="2">
        <f t="shared" si="0"/>
        <v>70</v>
      </c>
      <c r="I9" s="2" t="str">
        <f t="shared" si="1"/>
        <v>first</v>
      </c>
    </row>
    <row r="10" spans="1:9" ht="24" customHeight="1">
      <c r="A10" s="7">
        <v>8</v>
      </c>
      <c r="B10" s="8">
        <v>15040158</v>
      </c>
      <c r="C10" s="3" t="s">
        <v>7274</v>
      </c>
      <c r="D10" s="3" t="s">
        <v>7275</v>
      </c>
      <c r="E10" s="3" t="s">
        <v>7276</v>
      </c>
      <c r="F10" s="3">
        <v>3488</v>
      </c>
      <c r="G10" s="3">
        <v>4500</v>
      </c>
      <c r="H10" s="2">
        <f t="shared" si="0"/>
        <v>77.511111111111106</v>
      </c>
      <c r="I10" s="2" t="str">
        <f t="shared" si="1"/>
        <v>dist</v>
      </c>
    </row>
    <row r="11" spans="1:9" ht="24" customHeight="1">
      <c r="A11" s="7">
        <v>9</v>
      </c>
      <c r="B11" s="8">
        <v>15040159</v>
      </c>
      <c r="C11" s="3" t="s">
        <v>7277</v>
      </c>
      <c r="D11" s="3" t="s">
        <v>7278</v>
      </c>
      <c r="E11" s="3" t="s">
        <v>212</v>
      </c>
      <c r="F11" s="3" t="s">
        <v>2269</v>
      </c>
      <c r="G11" s="3">
        <v>4500</v>
      </c>
      <c r="H11" s="2" t="e">
        <f t="shared" si="0"/>
        <v>#VALUE!</v>
      </c>
      <c r="I11" s="5" t="s">
        <v>2269</v>
      </c>
    </row>
    <row r="12" spans="1:9" ht="24" customHeight="1">
      <c r="A12" s="7">
        <v>10</v>
      </c>
      <c r="B12" s="8">
        <v>15040160</v>
      </c>
      <c r="C12" s="3" t="s">
        <v>7279</v>
      </c>
      <c r="D12" s="3" t="s">
        <v>7280</v>
      </c>
      <c r="E12" s="3" t="s">
        <v>2168</v>
      </c>
      <c r="F12" s="3" t="s">
        <v>2269</v>
      </c>
      <c r="G12" s="3">
        <v>4500</v>
      </c>
      <c r="H12" s="2" t="e">
        <f t="shared" si="0"/>
        <v>#VALUE!</v>
      </c>
      <c r="I12" s="5" t="s">
        <v>2269</v>
      </c>
    </row>
    <row r="13" spans="1:9" ht="24" customHeight="1">
      <c r="A13" s="7">
        <v>11</v>
      </c>
      <c r="B13" s="8">
        <v>15040165</v>
      </c>
      <c r="C13" s="3" t="s">
        <v>7281</v>
      </c>
      <c r="D13" s="3" t="s">
        <v>3219</v>
      </c>
      <c r="E13" s="3" t="s">
        <v>2168</v>
      </c>
      <c r="F13" s="3">
        <v>2890</v>
      </c>
      <c r="G13" s="3">
        <v>4500</v>
      </c>
      <c r="H13" s="2">
        <f t="shared" si="0"/>
        <v>64.222222222222229</v>
      </c>
      <c r="I13" s="2" t="str">
        <f t="shared" si="1"/>
        <v>first</v>
      </c>
    </row>
    <row r="14" spans="1:9" ht="24" customHeight="1">
      <c r="A14" s="7">
        <v>12</v>
      </c>
      <c r="B14" s="8">
        <v>15040166</v>
      </c>
      <c r="C14" s="3" t="s">
        <v>7282</v>
      </c>
      <c r="D14" s="3" t="s">
        <v>4139</v>
      </c>
      <c r="E14" s="3" t="s">
        <v>7283</v>
      </c>
      <c r="F14" s="3" t="s">
        <v>2269</v>
      </c>
      <c r="G14" s="3">
        <v>4500</v>
      </c>
      <c r="H14" s="2" t="e">
        <f t="shared" si="0"/>
        <v>#VALUE!</v>
      </c>
      <c r="I14" s="5" t="s">
        <v>2269</v>
      </c>
    </row>
    <row r="15" spans="1:9" ht="24" customHeight="1">
      <c r="A15" s="7">
        <v>13</v>
      </c>
      <c r="B15" s="8">
        <v>15040167</v>
      </c>
      <c r="C15" s="3" t="s">
        <v>7284</v>
      </c>
      <c r="D15" s="3" t="s">
        <v>7285</v>
      </c>
      <c r="E15" s="3" t="s">
        <v>98</v>
      </c>
      <c r="F15" s="3">
        <v>3146</v>
      </c>
      <c r="G15" s="3">
        <v>4500</v>
      </c>
      <c r="H15" s="2">
        <f t="shared" si="0"/>
        <v>69.911111111111111</v>
      </c>
      <c r="I15" s="2" t="str">
        <f t="shared" si="1"/>
        <v>first</v>
      </c>
    </row>
    <row r="16" spans="1:9" ht="24" customHeight="1">
      <c r="A16" s="7">
        <v>14</v>
      </c>
      <c r="B16" s="8">
        <v>15040168</v>
      </c>
      <c r="C16" s="3" t="s">
        <v>7286</v>
      </c>
      <c r="D16" s="3" t="s">
        <v>7287</v>
      </c>
      <c r="E16" s="3" t="s">
        <v>4141</v>
      </c>
      <c r="F16" s="3">
        <v>3126</v>
      </c>
      <c r="G16" s="3">
        <v>4500</v>
      </c>
      <c r="H16" s="2">
        <f t="shared" si="0"/>
        <v>69.466666666666669</v>
      </c>
      <c r="I16" s="2" t="str">
        <f t="shared" si="1"/>
        <v>first</v>
      </c>
    </row>
    <row r="17" spans="1:9" ht="24" customHeight="1">
      <c r="A17" s="7">
        <v>15</v>
      </c>
      <c r="B17" s="8">
        <v>15040170</v>
      </c>
      <c r="C17" s="3" t="s">
        <v>7288</v>
      </c>
      <c r="D17" s="3" t="s">
        <v>7289</v>
      </c>
      <c r="E17" s="3" t="s">
        <v>7290</v>
      </c>
      <c r="F17" s="3">
        <v>3027</v>
      </c>
      <c r="G17" s="3">
        <v>4500</v>
      </c>
      <c r="H17" s="2">
        <f t="shared" si="0"/>
        <v>67.266666666666666</v>
      </c>
      <c r="I17" s="2" t="str">
        <f t="shared" si="1"/>
        <v>first</v>
      </c>
    </row>
    <row r="18" spans="1:9" ht="30">
      <c r="A18" s="7">
        <v>16</v>
      </c>
      <c r="B18" s="8">
        <v>15040171</v>
      </c>
      <c r="C18" s="3" t="s">
        <v>7291</v>
      </c>
      <c r="D18" s="3" t="s">
        <v>7292</v>
      </c>
      <c r="E18" s="3" t="s">
        <v>7293</v>
      </c>
      <c r="F18" s="3">
        <v>3083</v>
      </c>
      <c r="G18" s="3">
        <v>4500</v>
      </c>
      <c r="H18" s="2">
        <f t="shared" si="0"/>
        <v>68.511111111111106</v>
      </c>
      <c r="I18" s="2" t="str">
        <f t="shared" si="1"/>
        <v>first</v>
      </c>
    </row>
    <row r="19" spans="1:9" ht="24" customHeight="1">
      <c r="A19" s="7">
        <v>17</v>
      </c>
      <c r="B19" s="8">
        <v>15040173</v>
      </c>
      <c r="C19" s="3" t="s">
        <v>7294</v>
      </c>
      <c r="D19" s="3" t="s">
        <v>301</v>
      </c>
      <c r="E19" s="3" t="s">
        <v>527</v>
      </c>
      <c r="F19" s="3">
        <v>3211</v>
      </c>
      <c r="G19" s="3">
        <v>4500</v>
      </c>
      <c r="H19" s="2">
        <f t="shared" si="0"/>
        <v>71.355555555555554</v>
      </c>
      <c r="I19" s="2" t="str">
        <f t="shared" si="1"/>
        <v>first</v>
      </c>
    </row>
    <row r="20" spans="1:9" ht="24" customHeight="1">
      <c r="A20" s="7">
        <v>18</v>
      </c>
      <c r="B20" s="8">
        <v>15040174</v>
      </c>
      <c r="C20" s="3" t="s">
        <v>7295</v>
      </c>
      <c r="D20" s="3" t="s">
        <v>772</v>
      </c>
      <c r="E20" s="3" t="s">
        <v>7296</v>
      </c>
      <c r="F20" s="3" t="s">
        <v>2269</v>
      </c>
      <c r="G20" s="3">
        <v>4500</v>
      </c>
      <c r="H20" s="2" t="e">
        <f t="shared" si="0"/>
        <v>#VALUE!</v>
      </c>
      <c r="I20" s="5" t="s">
        <v>2269</v>
      </c>
    </row>
    <row r="21" spans="1:9" ht="24" customHeight="1">
      <c r="A21" s="7">
        <v>19</v>
      </c>
      <c r="B21" s="8">
        <v>15040175</v>
      </c>
      <c r="C21" s="3" t="s">
        <v>7297</v>
      </c>
      <c r="D21" s="3" t="s">
        <v>4521</v>
      </c>
      <c r="E21" s="3" t="s">
        <v>7298</v>
      </c>
      <c r="F21" s="3">
        <v>3075</v>
      </c>
      <c r="G21" s="3">
        <v>4500</v>
      </c>
      <c r="H21" s="2">
        <f t="shared" si="0"/>
        <v>68.333333333333329</v>
      </c>
      <c r="I21" s="2" t="str">
        <f t="shared" si="1"/>
        <v>first</v>
      </c>
    </row>
    <row r="22" spans="1:9" ht="24" customHeight="1">
      <c r="A22" s="7">
        <v>20</v>
      </c>
      <c r="B22" s="8">
        <v>15040176</v>
      </c>
      <c r="C22" s="3" t="s">
        <v>7299</v>
      </c>
      <c r="D22" s="3" t="s">
        <v>7300</v>
      </c>
      <c r="E22" s="3" t="s">
        <v>7301</v>
      </c>
      <c r="F22" s="3">
        <v>3140</v>
      </c>
      <c r="G22" s="3">
        <v>4500</v>
      </c>
      <c r="H22" s="2">
        <f t="shared" si="0"/>
        <v>69.777777777777786</v>
      </c>
      <c r="I22" s="2" t="str">
        <f t="shared" si="1"/>
        <v>first</v>
      </c>
    </row>
    <row r="23" spans="1:9" ht="24" customHeight="1">
      <c r="A23" s="7">
        <v>21</v>
      </c>
      <c r="B23" s="8">
        <v>15040177</v>
      </c>
      <c r="C23" s="3" t="s">
        <v>7302</v>
      </c>
      <c r="D23" s="3" t="s">
        <v>1869</v>
      </c>
      <c r="E23" s="3" t="s">
        <v>2254</v>
      </c>
      <c r="F23" s="3" t="s">
        <v>2269</v>
      </c>
      <c r="G23" s="3">
        <v>4500</v>
      </c>
      <c r="H23" s="2" t="e">
        <f t="shared" si="0"/>
        <v>#VALUE!</v>
      </c>
      <c r="I23" s="5" t="s">
        <v>2269</v>
      </c>
    </row>
    <row r="24" spans="1:9" ht="24" customHeight="1">
      <c r="A24" s="7">
        <v>22</v>
      </c>
      <c r="B24" s="8">
        <v>15040182</v>
      </c>
      <c r="C24" s="3" t="s">
        <v>7303</v>
      </c>
      <c r="D24" s="3" t="s">
        <v>4684</v>
      </c>
      <c r="E24" s="3" t="s">
        <v>7304</v>
      </c>
      <c r="F24" s="3">
        <v>3150</v>
      </c>
      <c r="G24" s="3">
        <v>4500</v>
      </c>
      <c r="H24" s="2">
        <f t="shared" si="0"/>
        <v>70</v>
      </c>
      <c r="I24" s="2" t="str">
        <f t="shared" si="1"/>
        <v>first</v>
      </c>
    </row>
    <row r="25" spans="1:9" ht="24" customHeight="1">
      <c r="A25" s="7">
        <v>23</v>
      </c>
      <c r="B25" s="8">
        <v>15040183</v>
      </c>
      <c r="C25" s="3" t="s">
        <v>7305</v>
      </c>
      <c r="D25" s="3" t="s">
        <v>7306</v>
      </c>
      <c r="E25" s="3" t="s">
        <v>7307</v>
      </c>
      <c r="F25" s="3">
        <v>3314</v>
      </c>
      <c r="G25" s="3">
        <v>4500</v>
      </c>
      <c r="H25" s="2">
        <f t="shared" si="0"/>
        <v>73.644444444444446</v>
      </c>
      <c r="I25" s="2" t="str">
        <f t="shared" si="1"/>
        <v>first</v>
      </c>
    </row>
    <row r="26" spans="1:9" ht="24" customHeight="1">
      <c r="A26" s="7">
        <v>24</v>
      </c>
      <c r="B26" s="8">
        <v>15040186</v>
      </c>
      <c r="C26" s="3" t="s">
        <v>7308</v>
      </c>
      <c r="D26" s="3" t="s">
        <v>4570</v>
      </c>
      <c r="E26" s="3" t="s">
        <v>1992</v>
      </c>
      <c r="F26" s="3">
        <v>3084</v>
      </c>
      <c r="G26" s="3">
        <v>4500</v>
      </c>
      <c r="H26" s="2">
        <f t="shared" si="0"/>
        <v>68.533333333333331</v>
      </c>
      <c r="I26" s="2" t="str">
        <f t="shared" si="1"/>
        <v>first</v>
      </c>
    </row>
    <row r="27" spans="1:9" ht="24" customHeight="1">
      <c r="A27" s="7">
        <v>25</v>
      </c>
      <c r="B27" s="8">
        <v>15040188</v>
      </c>
      <c r="C27" s="3" t="s">
        <v>7309</v>
      </c>
      <c r="D27" s="3" t="s">
        <v>2154</v>
      </c>
      <c r="E27" s="3" t="s">
        <v>2427</v>
      </c>
      <c r="F27" s="3">
        <v>2975</v>
      </c>
      <c r="G27" s="3">
        <v>4500</v>
      </c>
      <c r="H27" s="2">
        <f t="shared" si="0"/>
        <v>66.111111111111114</v>
      </c>
      <c r="I27" s="2" t="str">
        <f t="shared" si="1"/>
        <v>first</v>
      </c>
    </row>
    <row r="28" spans="1:9" ht="24" customHeight="1">
      <c r="A28" s="7">
        <v>26</v>
      </c>
      <c r="B28" s="8">
        <v>15040193</v>
      </c>
      <c r="C28" s="3" t="s">
        <v>7310</v>
      </c>
      <c r="D28" s="3" t="s">
        <v>7189</v>
      </c>
      <c r="E28" s="3" t="s">
        <v>480</v>
      </c>
      <c r="F28" s="3">
        <v>3008</v>
      </c>
      <c r="G28" s="3">
        <v>4500</v>
      </c>
      <c r="H28" s="2">
        <f t="shared" si="0"/>
        <v>66.844444444444434</v>
      </c>
      <c r="I28" s="2" t="str">
        <f t="shared" si="1"/>
        <v>first</v>
      </c>
    </row>
    <row r="29" spans="1:9" ht="24" customHeight="1">
      <c r="A29" s="7">
        <v>27</v>
      </c>
      <c r="B29" s="8">
        <v>15040194</v>
      </c>
      <c r="C29" s="3" t="s">
        <v>7311</v>
      </c>
      <c r="D29" s="3" t="s">
        <v>1746</v>
      </c>
      <c r="E29" s="3" t="s">
        <v>7312</v>
      </c>
      <c r="F29" s="3">
        <v>3046</v>
      </c>
      <c r="G29" s="3">
        <v>4500</v>
      </c>
      <c r="H29" s="2">
        <f t="shared" si="0"/>
        <v>67.688888888888883</v>
      </c>
      <c r="I29" s="2" t="str">
        <f t="shared" si="1"/>
        <v>first</v>
      </c>
    </row>
    <row r="30" spans="1:9" ht="24" customHeight="1">
      <c r="A30" s="7">
        <v>28</v>
      </c>
      <c r="B30" s="8">
        <v>15040196</v>
      </c>
      <c r="C30" s="3" t="s">
        <v>7313</v>
      </c>
      <c r="D30" s="3" t="s">
        <v>329</v>
      </c>
      <c r="E30" s="3" t="s">
        <v>1525</v>
      </c>
      <c r="F30" s="3">
        <v>3013</v>
      </c>
      <c r="G30" s="3">
        <v>4500</v>
      </c>
      <c r="H30" s="2">
        <f t="shared" si="0"/>
        <v>66.955555555555563</v>
      </c>
      <c r="I30" s="2" t="str">
        <f t="shared" si="1"/>
        <v>first</v>
      </c>
    </row>
    <row r="31" spans="1:9" ht="24" customHeight="1">
      <c r="A31" s="7">
        <v>29</v>
      </c>
      <c r="B31" s="8">
        <v>15040197</v>
      </c>
      <c r="C31" s="3" t="s">
        <v>7314</v>
      </c>
      <c r="D31" s="3" t="s">
        <v>6056</v>
      </c>
      <c r="E31" s="3" t="s">
        <v>5078</v>
      </c>
      <c r="F31" s="3">
        <v>3158</v>
      </c>
      <c r="G31" s="3">
        <v>4500</v>
      </c>
      <c r="H31" s="2">
        <f t="shared" si="0"/>
        <v>70.177777777777777</v>
      </c>
      <c r="I31" s="2" t="str">
        <f t="shared" si="1"/>
        <v>first</v>
      </c>
    </row>
    <row r="32" spans="1:9" ht="24" customHeight="1">
      <c r="A32" s="7">
        <v>30</v>
      </c>
      <c r="B32" s="8">
        <v>15040198</v>
      </c>
      <c r="C32" s="3" t="s">
        <v>7315</v>
      </c>
      <c r="D32" s="3" t="s">
        <v>4231</v>
      </c>
      <c r="E32" s="3" t="s">
        <v>316</v>
      </c>
      <c r="F32" s="3">
        <v>2939</v>
      </c>
      <c r="G32" s="3">
        <v>4500</v>
      </c>
      <c r="H32" s="2">
        <f t="shared" si="0"/>
        <v>65.311111111111103</v>
      </c>
      <c r="I32" s="2" t="str">
        <f t="shared" si="1"/>
        <v>first</v>
      </c>
    </row>
    <row r="33" spans="1:9" ht="24" customHeight="1">
      <c r="A33" s="7">
        <v>31</v>
      </c>
      <c r="B33" s="8">
        <v>15040199</v>
      </c>
      <c r="C33" s="3" t="s">
        <v>7316</v>
      </c>
      <c r="D33" s="3" t="s">
        <v>7317</v>
      </c>
      <c r="E33" s="3" t="s">
        <v>7318</v>
      </c>
      <c r="F33" s="3">
        <v>3416</v>
      </c>
      <c r="G33" s="3">
        <v>4500</v>
      </c>
      <c r="H33" s="2">
        <f t="shared" si="0"/>
        <v>75.911111111111111</v>
      </c>
      <c r="I33" s="2" t="str">
        <f t="shared" si="1"/>
        <v>dist</v>
      </c>
    </row>
  </sheetData>
  <pageMargins left="0.28000000000000003" right="0.11" top="0.33" bottom="0.16" header="0.3" footer="0.16"/>
  <pageSetup paperSize="9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N3" sqref="N3"/>
    </sheetView>
  </sheetViews>
  <sheetFormatPr defaultRowHeight="24" customHeight="1"/>
  <cols>
    <col min="1" max="1" width="5.28515625" style="5" customWidth="1"/>
    <col min="2" max="2" width="9.140625" style="5"/>
    <col min="3" max="3" width="12.7109375" style="5" customWidth="1"/>
    <col min="4" max="4" width="23.42578125" style="5" customWidth="1"/>
    <col min="5" max="5" width="24.140625" style="5" customWidth="1"/>
    <col min="6" max="6" width="16" style="5" customWidth="1"/>
    <col min="7" max="16384" width="9.140625" style="5"/>
  </cols>
  <sheetData>
    <row r="1" spans="1:9" ht="24" customHeight="1">
      <c r="D1" s="5" t="s">
        <v>7544</v>
      </c>
    </row>
    <row r="2" spans="1:9" ht="24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5</v>
      </c>
      <c r="G2" s="4" t="s">
        <v>6</v>
      </c>
      <c r="H2" s="33" t="s">
        <v>2263</v>
      </c>
      <c r="I2" s="15" t="s">
        <v>2264</v>
      </c>
    </row>
    <row r="3" spans="1:9" ht="24" customHeight="1">
      <c r="A3" s="14">
        <v>1</v>
      </c>
      <c r="B3" s="16">
        <v>15040151</v>
      </c>
      <c r="C3" s="6" t="s">
        <v>7257</v>
      </c>
      <c r="D3" s="6" t="s">
        <v>7258</v>
      </c>
      <c r="E3" s="6" t="s">
        <v>7259</v>
      </c>
      <c r="F3" s="6">
        <v>4058</v>
      </c>
      <c r="G3" s="6">
        <v>5100</v>
      </c>
      <c r="H3" s="2">
        <f>(F3/G3)*100</f>
        <v>79.568627450980387</v>
      </c>
      <c r="I3" s="2" t="str">
        <f>IF(H3&gt;=75,"dist",IF(H3&gt;=60,"first",IF(H3&gt;=50,"second","third")))</f>
        <v>dist</v>
      </c>
    </row>
    <row r="4" spans="1:9" ht="24" customHeight="1">
      <c r="A4" s="14">
        <v>2</v>
      </c>
      <c r="B4" s="16">
        <v>15040152</v>
      </c>
      <c r="C4" s="6" t="s">
        <v>7260</v>
      </c>
      <c r="D4" s="6" t="s">
        <v>7261</v>
      </c>
      <c r="E4" s="6" t="s">
        <v>7262</v>
      </c>
      <c r="F4" s="6">
        <v>3703</v>
      </c>
      <c r="G4" s="6">
        <v>5100</v>
      </c>
      <c r="H4" s="2">
        <f t="shared" ref="H4:H33" si="0">(F4/G4)*100</f>
        <v>72.607843137254903</v>
      </c>
      <c r="I4" s="2" t="str">
        <f t="shared" ref="I4:I33" si="1">IF(H4&gt;=75,"dist",IF(H4&gt;=60,"first",IF(H4&gt;=50,"second","third")))</f>
        <v>first</v>
      </c>
    </row>
    <row r="5" spans="1:9" ht="24" customHeight="1">
      <c r="A5" s="14">
        <v>3</v>
      </c>
      <c r="B5" s="16">
        <v>15040153</v>
      </c>
      <c r="C5" s="6" t="s">
        <v>7263</v>
      </c>
      <c r="D5" s="6" t="s">
        <v>696</v>
      </c>
      <c r="E5" s="6" t="s">
        <v>3525</v>
      </c>
      <c r="F5" s="6">
        <v>3130</v>
      </c>
      <c r="G5" s="6">
        <v>5100</v>
      </c>
      <c r="H5" s="2">
        <f t="shared" si="0"/>
        <v>61.372549019607845</v>
      </c>
      <c r="I5" s="2" t="str">
        <f t="shared" si="1"/>
        <v>first</v>
      </c>
    </row>
    <row r="6" spans="1:9" ht="24" customHeight="1">
      <c r="A6" s="14">
        <v>4</v>
      </c>
      <c r="B6" s="16">
        <v>15040154</v>
      </c>
      <c r="C6" s="6" t="s">
        <v>7264</v>
      </c>
      <c r="D6" s="6" t="s">
        <v>7265</v>
      </c>
      <c r="E6" s="6" t="s">
        <v>7266</v>
      </c>
      <c r="F6" s="6" t="s">
        <v>7267</v>
      </c>
      <c r="G6" s="6">
        <v>5100</v>
      </c>
      <c r="H6" s="2" t="e">
        <f t="shared" si="0"/>
        <v>#VALUE!</v>
      </c>
      <c r="I6" s="5" t="s">
        <v>7509</v>
      </c>
    </row>
    <row r="7" spans="1:9" ht="24" customHeight="1">
      <c r="A7" s="14">
        <v>5</v>
      </c>
      <c r="B7" s="16">
        <v>15040155</v>
      </c>
      <c r="C7" s="6" t="s">
        <v>7268</v>
      </c>
      <c r="D7" s="6" t="s">
        <v>440</v>
      </c>
      <c r="E7" s="6" t="s">
        <v>7269</v>
      </c>
      <c r="F7" s="6">
        <v>3735</v>
      </c>
      <c r="G7" s="6">
        <v>5100</v>
      </c>
      <c r="H7" s="2">
        <f t="shared" si="0"/>
        <v>73.235294117647058</v>
      </c>
      <c r="I7" s="2" t="str">
        <f t="shared" si="1"/>
        <v>first</v>
      </c>
    </row>
    <row r="8" spans="1:9" ht="24" customHeight="1">
      <c r="A8" s="14">
        <v>6</v>
      </c>
      <c r="B8" s="16">
        <v>15040156</v>
      </c>
      <c r="C8" s="6" t="s">
        <v>7270</v>
      </c>
      <c r="D8" s="6" t="s">
        <v>2878</v>
      </c>
      <c r="E8" s="6" t="s">
        <v>925</v>
      </c>
      <c r="F8" s="6" t="s">
        <v>7271</v>
      </c>
      <c r="G8" s="6">
        <v>5100</v>
      </c>
      <c r="H8" s="2" t="e">
        <f t="shared" si="0"/>
        <v>#VALUE!</v>
      </c>
      <c r="I8" s="5" t="s">
        <v>7509</v>
      </c>
    </row>
    <row r="9" spans="1:9" ht="24" customHeight="1">
      <c r="A9" s="14">
        <v>7</v>
      </c>
      <c r="B9" s="16">
        <v>15040157</v>
      </c>
      <c r="C9" s="6" t="s">
        <v>7272</v>
      </c>
      <c r="D9" s="6" t="s">
        <v>4160</v>
      </c>
      <c r="E9" s="6" t="s">
        <v>7273</v>
      </c>
      <c r="F9" s="6">
        <v>3603</v>
      </c>
      <c r="G9" s="6">
        <v>5100</v>
      </c>
      <c r="H9" s="2">
        <f t="shared" si="0"/>
        <v>70.647058823529406</v>
      </c>
      <c r="I9" s="2" t="str">
        <f t="shared" si="1"/>
        <v>first</v>
      </c>
    </row>
    <row r="10" spans="1:9" ht="24" customHeight="1">
      <c r="A10" s="14">
        <v>8</v>
      </c>
      <c r="B10" s="16">
        <v>15040158</v>
      </c>
      <c r="C10" s="6" t="s">
        <v>7274</v>
      </c>
      <c r="D10" s="6" t="s">
        <v>7275</v>
      </c>
      <c r="E10" s="6" t="s">
        <v>7276</v>
      </c>
      <c r="F10" s="6">
        <v>3957</v>
      </c>
      <c r="G10" s="6">
        <v>5100</v>
      </c>
      <c r="H10" s="2">
        <f t="shared" si="0"/>
        <v>77.588235294117652</v>
      </c>
      <c r="I10" s="2" t="str">
        <f t="shared" si="1"/>
        <v>dist</v>
      </c>
    </row>
    <row r="11" spans="1:9" ht="24" customHeight="1">
      <c r="A11" s="14">
        <v>9</v>
      </c>
      <c r="B11" s="16">
        <v>15040159</v>
      </c>
      <c r="C11" s="6" t="s">
        <v>7277</v>
      </c>
      <c r="D11" s="6" t="s">
        <v>7278</v>
      </c>
      <c r="E11" s="6" t="s">
        <v>212</v>
      </c>
      <c r="F11" s="6" t="s">
        <v>2269</v>
      </c>
      <c r="G11" s="6">
        <v>5100</v>
      </c>
      <c r="H11" s="2" t="e">
        <f t="shared" si="0"/>
        <v>#VALUE!</v>
      </c>
      <c r="I11" s="5" t="s">
        <v>2269</v>
      </c>
    </row>
    <row r="12" spans="1:9" ht="24" customHeight="1">
      <c r="A12" s="14">
        <v>10</v>
      </c>
      <c r="B12" s="16">
        <v>15040160</v>
      </c>
      <c r="C12" s="6" t="s">
        <v>7279</v>
      </c>
      <c r="D12" s="6" t="s">
        <v>7280</v>
      </c>
      <c r="E12" s="6" t="s">
        <v>2168</v>
      </c>
      <c r="F12" s="6" t="s">
        <v>7271</v>
      </c>
      <c r="G12" s="6">
        <v>5100</v>
      </c>
      <c r="H12" s="2" t="e">
        <f t="shared" si="0"/>
        <v>#VALUE!</v>
      </c>
      <c r="I12" s="5" t="s">
        <v>7509</v>
      </c>
    </row>
    <row r="13" spans="1:9" ht="24" customHeight="1">
      <c r="A13" s="14">
        <v>11</v>
      </c>
      <c r="B13" s="16">
        <v>15040165</v>
      </c>
      <c r="C13" s="6" t="s">
        <v>7281</v>
      </c>
      <c r="D13" s="6" t="s">
        <v>3219</v>
      </c>
      <c r="E13" s="6" t="s">
        <v>2168</v>
      </c>
      <c r="F13" s="6">
        <v>3314</v>
      </c>
      <c r="G13" s="6">
        <v>5100</v>
      </c>
      <c r="H13" s="2">
        <f t="shared" si="0"/>
        <v>64.980392156862749</v>
      </c>
      <c r="I13" s="2" t="str">
        <f t="shared" si="1"/>
        <v>first</v>
      </c>
    </row>
    <row r="14" spans="1:9" ht="24" customHeight="1">
      <c r="A14" s="14">
        <v>12</v>
      </c>
      <c r="B14" s="16">
        <v>15040166</v>
      </c>
      <c r="C14" s="6" t="s">
        <v>7282</v>
      </c>
      <c r="D14" s="6" t="s">
        <v>4139</v>
      </c>
      <c r="E14" s="6" t="s">
        <v>7283</v>
      </c>
      <c r="F14" s="6">
        <v>3298</v>
      </c>
      <c r="G14" s="6">
        <v>5100</v>
      </c>
      <c r="H14" s="2">
        <f t="shared" si="0"/>
        <v>64.666666666666657</v>
      </c>
      <c r="I14" s="2" t="str">
        <f t="shared" si="1"/>
        <v>first</v>
      </c>
    </row>
    <row r="15" spans="1:9" ht="24" customHeight="1">
      <c r="A15" s="14">
        <v>13</v>
      </c>
      <c r="B15" s="16">
        <v>15040167</v>
      </c>
      <c r="C15" s="6" t="s">
        <v>7284</v>
      </c>
      <c r="D15" s="6" t="s">
        <v>7285</v>
      </c>
      <c r="E15" s="6" t="s">
        <v>98</v>
      </c>
      <c r="F15" s="6">
        <v>3594</v>
      </c>
      <c r="G15" s="6">
        <v>5100</v>
      </c>
      <c r="H15" s="2">
        <f t="shared" si="0"/>
        <v>70.470588235294116</v>
      </c>
      <c r="I15" s="2" t="str">
        <f t="shared" si="1"/>
        <v>first</v>
      </c>
    </row>
    <row r="16" spans="1:9" ht="24" customHeight="1">
      <c r="A16" s="14">
        <v>14</v>
      </c>
      <c r="B16" s="16">
        <v>15040168</v>
      </c>
      <c r="C16" s="6" t="s">
        <v>7286</v>
      </c>
      <c r="D16" s="6" t="s">
        <v>7287</v>
      </c>
      <c r="E16" s="6" t="s">
        <v>4141</v>
      </c>
      <c r="F16" s="6">
        <v>3547</v>
      </c>
      <c r="G16" s="6">
        <v>5100</v>
      </c>
      <c r="H16" s="2">
        <f t="shared" si="0"/>
        <v>69.549019607843135</v>
      </c>
      <c r="I16" s="2" t="str">
        <f t="shared" si="1"/>
        <v>first</v>
      </c>
    </row>
    <row r="17" spans="1:9" ht="24" customHeight="1">
      <c r="A17" s="14">
        <v>15</v>
      </c>
      <c r="B17" s="16">
        <v>15040170</v>
      </c>
      <c r="C17" s="6" t="s">
        <v>7288</v>
      </c>
      <c r="D17" s="6" t="s">
        <v>7289</v>
      </c>
      <c r="E17" s="6" t="s">
        <v>7290</v>
      </c>
      <c r="F17" s="6">
        <v>3464</v>
      </c>
      <c r="G17" s="6">
        <v>5100</v>
      </c>
      <c r="H17" s="2">
        <f t="shared" si="0"/>
        <v>67.921568627450981</v>
      </c>
      <c r="I17" s="2" t="str">
        <f t="shared" si="1"/>
        <v>first</v>
      </c>
    </row>
    <row r="18" spans="1:9" ht="24" customHeight="1">
      <c r="A18" s="14">
        <v>16</v>
      </c>
      <c r="B18" s="16">
        <v>15040171</v>
      </c>
      <c r="C18" s="6" t="s">
        <v>7291</v>
      </c>
      <c r="D18" s="6" t="s">
        <v>7292</v>
      </c>
      <c r="E18" s="6" t="s">
        <v>7293</v>
      </c>
      <c r="F18" s="6">
        <v>3514</v>
      </c>
      <c r="G18" s="6">
        <v>5100</v>
      </c>
      <c r="H18" s="2">
        <f t="shared" si="0"/>
        <v>68.901960784313715</v>
      </c>
      <c r="I18" s="2" t="str">
        <f t="shared" si="1"/>
        <v>first</v>
      </c>
    </row>
    <row r="19" spans="1:9" ht="24" customHeight="1">
      <c r="A19" s="14">
        <v>17</v>
      </c>
      <c r="B19" s="16">
        <v>15040173</v>
      </c>
      <c r="C19" s="6" t="s">
        <v>7294</v>
      </c>
      <c r="D19" s="6" t="s">
        <v>301</v>
      </c>
      <c r="E19" s="6" t="s">
        <v>527</v>
      </c>
      <c r="F19" s="6">
        <v>3647</v>
      </c>
      <c r="G19" s="6">
        <v>5100</v>
      </c>
      <c r="H19" s="2">
        <f t="shared" si="0"/>
        <v>71.509803921568633</v>
      </c>
      <c r="I19" s="2" t="str">
        <f t="shared" si="1"/>
        <v>first</v>
      </c>
    </row>
    <row r="20" spans="1:9" ht="24" customHeight="1">
      <c r="A20" s="14">
        <v>18</v>
      </c>
      <c r="B20" s="16">
        <v>15040174</v>
      </c>
      <c r="C20" s="6" t="s">
        <v>7295</v>
      </c>
      <c r="D20" s="6" t="s">
        <v>772</v>
      </c>
      <c r="E20" s="6" t="s">
        <v>7296</v>
      </c>
      <c r="F20" s="6">
        <v>3595</v>
      </c>
      <c r="G20" s="6">
        <v>5100</v>
      </c>
      <c r="H20" s="2">
        <f t="shared" si="0"/>
        <v>70.490196078431381</v>
      </c>
      <c r="I20" s="2" t="str">
        <f t="shared" si="1"/>
        <v>first</v>
      </c>
    </row>
    <row r="21" spans="1:9" ht="24" customHeight="1">
      <c r="A21" s="14">
        <v>19</v>
      </c>
      <c r="B21" s="16">
        <v>15040175</v>
      </c>
      <c r="C21" s="6" t="s">
        <v>7297</v>
      </c>
      <c r="D21" s="6" t="s">
        <v>4521</v>
      </c>
      <c r="E21" s="6" t="s">
        <v>7298</v>
      </c>
      <c r="F21" s="6">
        <v>3527</v>
      </c>
      <c r="G21" s="6">
        <v>5100</v>
      </c>
      <c r="H21" s="2">
        <f t="shared" si="0"/>
        <v>69.156862745098039</v>
      </c>
      <c r="I21" s="2" t="str">
        <f t="shared" si="1"/>
        <v>first</v>
      </c>
    </row>
    <row r="22" spans="1:9" ht="24" customHeight="1">
      <c r="A22" s="14">
        <v>20</v>
      </c>
      <c r="B22" s="16">
        <v>15040176</v>
      </c>
      <c r="C22" s="6" t="s">
        <v>7299</v>
      </c>
      <c r="D22" s="6" t="s">
        <v>7300</v>
      </c>
      <c r="E22" s="6" t="s">
        <v>7301</v>
      </c>
      <c r="F22" s="6">
        <v>3612</v>
      </c>
      <c r="G22" s="6">
        <v>5100</v>
      </c>
      <c r="H22" s="2">
        <f t="shared" si="0"/>
        <v>70.82352941176471</v>
      </c>
      <c r="I22" s="2" t="str">
        <f t="shared" si="1"/>
        <v>first</v>
      </c>
    </row>
    <row r="23" spans="1:9" ht="24" customHeight="1">
      <c r="A23" s="14">
        <v>21</v>
      </c>
      <c r="B23" s="16">
        <v>15040177</v>
      </c>
      <c r="C23" s="6" t="s">
        <v>7302</v>
      </c>
      <c r="D23" s="6" t="s">
        <v>1869</v>
      </c>
      <c r="E23" s="6" t="s">
        <v>2254</v>
      </c>
      <c r="F23" s="6" t="s">
        <v>7271</v>
      </c>
      <c r="G23" s="6">
        <v>5100</v>
      </c>
      <c r="H23" s="2" t="e">
        <f t="shared" si="0"/>
        <v>#VALUE!</v>
      </c>
      <c r="I23" s="5" t="s">
        <v>7509</v>
      </c>
    </row>
    <row r="24" spans="1:9" ht="24" customHeight="1">
      <c r="A24" s="14">
        <v>22</v>
      </c>
      <c r="B24" s="16">
        <v>15040182</v>
      </c>
      <c r="C24" s="6" t="s">
        <v>7303</v>
      </c>
      <c r="D24" s="6" t="s">
        <v>4684</v>
      </c>
      <c r="E24" s="6" t="s">
        <v>7304</v>
      </c>
      <c r="F24" s="6">
        <v>3593</v>
      </c>
      <c r="G24" s="6">
        <v>5100</v>
      </c>
      <c r="H24" s="2">
        <f t="shared" si="0"/>
        <v>70.450980392156865</v>
      </c>
      <c r="I24" s="2" t="str">
        <f t="shared" si="1"/>
        <v>first</v>
      </c>
    </row>
    <row r="25" spans="1:9" ht="24" customHeight="1">
      <c r="A25" s="14">
        <v>23</v>
      </c>
      <c r="B25" s="16">
        <v>15040183</v>
      </c>
      <c r="C25" s="6" t="s">
        <v>7305</v>
      </c>
      <c r="D25" s="6" t="s">
        <v>7306</v>
      </c>
      <c r="E25" s="6" t="s">
        <v>7307</v>
      </c>
      <c r="F25" s="6">
        <v>3784</v>
      </c>
      <c r="G25" s="6">
        <v>5100</v>
      </c>
      <c r="H25" s="2">
        <f t="shared" si="0"/>
        <v>74.196078431372541</v>
      </c>
      <c r="I25" s="2" t="str">
        <f t="shared" si="1"/>
        <v>first</v>
      </c>
    </row>
    <row r="26" spans="1:9" ht="24" customHeight="1">
      <c r="A26" s="14">
        <v>24</v>
      </c>
      <c r="B26" s="16">
        <v>15040186</v>
      </c>
      <c r="C26" s="6" t="s">
        <v>7308</v>
      </c>
      <c r="D26" s="6" t="s">
        <v>4570</v>
      </c>
      <c r="E26" s="6" t="s">
        <v>1992</v>
      </c>
      <c r="F26" s="6">
        <v>3518</v>
      </c>
      <c r="G26" s="6">
        <v>5100</v>
      </c>
      <c r="H26" s="2">
        <f t="shared" si="0"/>
        <v>68.980392156862749</v>
      </c>
      <c r="I26" s="2" t="str">
        <f t="shared" si="1"/>
        <v>first</v>
      </c>
    </row>
    <row r="27" spans="1:9" ht="24" customHeight="1">
      <c r="A27" s="14">
        <v>25</v>
      </c>
      <c r="B27" s="16">
        <v>15040188</v>
      </c>
      <c r="C27" s="6" t="s">
        <v>7309</v>
      </c>
      <c r="D27" s="6" t="s">
        <v>2154</v>
      </c>
      <c r="E27" s="6" t="s">
        <v>2427</v>
      </c>
      <c r="F27" s="6">
        <v>3384</v>
      </c>
      <c r="G27" s="6">
        <v>5100</v>
      </c>
      <c r="H27" s="2">
        <f t="shared" si="0"/>
        <v>66.352941176470594</v>
      </c>
      <c r="I27" s="2" t="str">
        <f t="shared" si="1"/>
        <v>first</v>
      </c>
    </row>
    <row r="28" spans="1:9" ht="24" customHeight="1">
      <c r="A28" s="14">
        <v>26</v>
      </c>
      <c r="B28" s="16">
        <v>15040193</v>
      </c>
      <c r="C28" s="6" t="s">
        <v>7310</v>
      </c>
      <c r="D28" s="6" t="s">
        <v>7189</v>
      </c>
      <c r="E28" s="6" t="s">
        <v>480</v>
      </c>
      <c r="F28" s="6">
        <v>3435</v>
      </c>
      <c r="G28" s="6">
        <v>5100</v>
      </c>
      <c r="H28" s="2">
        <f t="shared" si="0"/>
        <v>67.352941176470594</v>
      </c>
      <c r="I28" s="2" t="str">
        <f t="shared" si="1"/>
        <v>first</v>
      </c>
    </row>
    <row r="29" spans="1:9" ht="24" customHeight="1">
      <c r="A29" s="14">
        <v>27</v>
      </c>
      <c r="B29" s="16">
        <v>15040194</v>
      </c>
      <c r="C29" s="6" t="s">
        <v>7311</v>
      </c>
      <c r="D29" s="6" t="s">
        <v>1746</v>
      </c>
      <c r="E29" s="6" t="s">
        <v>7312</v>
      </c>
      <c r="F29" s="6">
        <v>3484</v>
      </c>
      <c r="G29" s="6">
        <v>5100</v>
      </c>
      <c r="H29" s="2">
        <f t="shared" si="0"/>
        <v>68.313725490196077</v>
      </c>
      <c r="I29" s="2" t="str">
        <f t="shared" si="1"/>
        <v>first</v>
      </c>
    </row>
    <row r="30" spans="1:9" ht="24" customHeight="1">
      <c r="A30" s="14">
        <v>28</v>
      </c>
      <c r="B30" s="16">
        <v>15040196</v>
      </c>
      <c r="C30" s="6" t="s">
        <v>7313</v>
      </c>
      <c r="D30" s="6" t="s">
        <v>329</v>
      </c>
      <c r="E30" s="6" t="s">
        <v>1525</v>
      </c>
      <c r="F30" s="6">
        <v>3455</v>
      </c>
      <c r="G30" s="6">
        <v>5100</v>
      </c>
      <c r="H30" s="2">
        <f t="shared" si="0"/>
        <v>67.745098039215691</v>
      </c>
      <c r="I30" s="2" t="str">
        <f t="shared" si="1"/>
        <v>first</v>
      </c>
    </row>
    <row r="31" spans="1:9" ht="24" customHeight="1">
      <c r="A31" s="14">
        <v>29</v>
      </c>
      <c r="B31" s="16">
        <v>15040197</v>
      </c>
      <c r="C31" s="6" t="s">
        <v>7314</v>
      </c>
      <c r="D31" s="6" t="s">
        <v>6056</v>
      </c>
      <c r="E31" s="6" t="s">
        <v>5078</v>
      </c>
      <c r="F31" s="6">
        <v>3604</v>
      </c>
      <c r="G31" s="6">
        <v>5100</v>
      </c>
      <c r="H31" s="2">
        <f t="shared" si="0"/>
        <v>70.666666666666671</v>
      </c>
      <c r="I31" s="2" t="str">
        <f t="shared" si="1"/>
        <v>first</v>
      </c>
    </row>
    <row r="32" spans="1:9" ht="24" customHeight="1">
      <c r="A32" s="14">
        <v>30</v>
      </c>
      <c r="B32" s="16">
        <v>15040198</v>
      </c>
      <c r="C32" s="6" t="s">
        <v>7315</v>
      </c>
      <c r="D32" s="6" t="s">
        <v>4231</v>
      </c>
      <c r="E32" s="6" t="s">
        <v>316</v>
      </c>
      <c r="F32" s="6">
        <v>3336</v>
      </c>
      <c r="G32" s="6">
        <v>5100</v>
      </c>
      <c r="H32" s="2">
        <f t="shared" si="0"/>
        <v>65.411764705882362</v>
      </c>
      <c r="I32" s="2" t="str">
        <f t="shared" si="1"/>
        <v>first</v>
      </c>
    </row>
    <row r="33" spans="1:9" ht="24" customHeight="1">
      <c r="A33" s="14">
        <v>31</v>
      </c>
      <c r="B33" s="16">
        <v>15040199</v>
      </c>
      <c r="C33" s="6" t="s">
        <v>7316</v>
      </c>
      <c r="D33" s="6" t="s">
        <v>7317</v>
      </c>
      <c r="E33" s="6" t="s">
        <v>7318</v>
      </c>
      <c r="F33" s="6">
        <v>3905</v>
      </c>
      <c r="G33" s="6">
        <v>5100</v>
      </c>
      <c r="H33" s="2">
        <f t="shared" si="0"/>
        <v>76.568627450980401</v>
      </c>
      <c r="I33" s="2" t="str">
        <f t="shared" si="1"/>
        <v>dist</v>
      </c>
    </row>
  </sheetData>
  <pageMargins left="0.2" right="0.17" top="0.33" bottom="0.16" header="0.3" footer="0.3"/>
  <pageSetup paperSize="9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A2" sqref="A2:XFD2"/>
    </sheetView>
  </sheetViews>
  <sheetFormatPr defaultRowHeight="25.5" customHeight="1"/>
  <cols>
    <col min="1" max="1" width="5.140625" style="2" customWidth="1"/>
    <col min="2" max="2" width="7.140625" style="2" customWidth="1"/>
    <col min="3" max="3" width="13.28515625" style="2" customWidth="1"/>
    <col min="4" max="4" width="27.28515625" style="2" customWidth="1"/>
    <col min="5" max="5" width="23" style="2" bestFit="1" customWidth="1"/>
    <col min="6" max="6" width="12.5703125" style="2" customWidth="1"/>
    <col min="7" max="7" width="11.28515625" style="2" customWidth="1"/>
    <col min="8" max="16384" width="9.140625" style="2"/>
  </cols>
  <sheetData>
    <row r="1" spans="1:9" ht="25.5" customHeight="1">
      <c r="D1" s="17" t="s">
        <v>7532</v>
      </c>
    </row>
    <row r="2" spans="1:9" ht="25.5" customHeight="1">
      <c r="A2" s="66" t="s">
        <v>5943</v>
      </c>
      <c r="B2" s="23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6</v>
      </c>
      <c r="H2" s="33" t="s">
        <v>2263</v>
      </c>
      <c r="I2" s="15" t="s">
        <v>2264</v>
      </c>
    </row>
    <row r="3" spans="1:9" ht="25.5" customHeight="1">
      <c r="A3" s="7">
        <v>1</v>
      </c>
      <c r="B3" s="8">
        <v>34591</v>
      </c>
      <c r="C3" s="3" t="s">
        <v>7412</v>
      </c>
      <c r="D3" s="3" t="s">
        <v>7413</v>
      </c>
      <c r="E3" s="3" t="s">
        <v>7414</v>
      </c>
      <c r="F3" s="3">
        <v>573</v>
      </c>
      <c r="G3" s="3">
        <v>800</v>
      </c>
      <c r="H3" s="2">
        <f>(F3/G3)*100</f>
        <v>71.625</v>
      </c>
      <c r="I3" s="2" t="str">
        <f>IF(H3&gt;=75,"dist",IF(H3&gt;=60,"first",IF(H3&gt;=50,"second","third")))</f>
        <v>first</v>
      </c>
    </row>
    <row r="4" spans="1:9" ht="25.5" customHeight="1">
      <c r="A4" s="7">
        <v>2</v>
      </c>
      <c r="B4" s="8">
        <v>34592</v>
      </c>
      <c r="C4" s="3">
        <v>17618004956</v>
      </c>
      <c r="D4" s="3" t="s">
        <v>7415</v>
      </c>
      <c r="E4" s="3" t="s">
        <v>7416</v>
      </c>
      <c r="F4" s="3">
        <v>582</v>
      </c>
      <c r="G4" s="3">
        <v>800</v>
      </c>
      <c r="H4" s="2">
        <f t="shared" ref="H4:H45" si="0">(F4/G4)*100</f>
        <v>72.75</v>
      </c>
      <c r="I4" s="2" t="str">
        <f t="shared" ref="I4:I45" si="1">IF(H4&gt;=75,"dist",IF(H4&gt;=60,"first",IF(H4&gt;=50,"second","third")))</f>
        <v>first</v>
      </c>
    </row>
    <row r="5" spans="1:9" ht="25.5" customHeight="1">
      <c r="A5" s="7">
        <v>3</v>
      </c>
      <c r="B5" s="8">
        <v>34593</v>
      </c>
      <c r="C5" s="3" t="s">
        <v>7417</v>
      </c>
      <c r="D5" s="3" t="s">
        <v>7418</v>
      </c>
      <c r="E5" s="3" t="s">
        <v>7419</v>
      </c>
      <c r="F5" s="3" t="s">
        <v>7420</v>
      </c>
      <c r="G5" s="3">
        <v>800</v>
      </c>
      <c r="H5" s="2" t="e">
        <f t="shared" si="0"/>
        <v>#VALUE!</v>
      </c>
      <c r="I5" s="2" t="e">
        <f t="shared" si="1"/>
        <v>#VALUE!</v>
      </c>
    </row>
    <row r="6" spans="1:9" ht="25.5" customHeight="1">
      <c r="A6" s="7">
        <v>4</v>
      </c>
      <c r="B6" s="8">
        <v>34594</v>
      </c>
      <c r="C6" s="3" t="s">
        <v>7421</v>
      </c>
      <c r="D6" s="3" t="s">
        <v>5280</v>
      </c>
      <c r="E6" s="3" t="s">
        <v>3345</v>
      </c>
      <c r="F6" s="3">
        <v>595</v>
      </c>
      <c r="G6" s="3">
        <v>800</v>
      </c>
      <c r="H6" s="2">
        <f t="shared" si="0"/>
        <v>74.375</v>
      </c>
      <c r="I6" s="2" t="str">
        <f t="shared" si="1"/>
        <v>first</v>
      </c>
    </row>
    <row r="7" spans="1:9" ht="25.5" customHeight="1">
      <c r="A7" s="7">
        <v>5</v>
      </c>
      <c r="B7" s="8">
        <v>34595</v>
      </c>
      <c r="C7" s="3" t="s">
        <v>7422</v>
      </c>
      <c r="D7" s="3" t="s">
        <v>7423</v>
      </c>
      <c r="E7" s="3" t="s">
        <v>7424</v>
      </c>
      <c r="F7" s="3">
        <v>558</v>
      </c>
      <c r="G7" s="3">
        <v>800</v>
      </c>
      <c r="H7" s="2">
        <f t="shared" si="0"/>
        <v>69.75</v>
      </c>
      <c r="I7" s="2" t="str">
        <f t="shared" si="1"/>
        <v>first</v>
      </c>
    </row>
    <row r="8" spans="1:9" ht="25.5" customHeight="1">
      <c r="A8" s="7">
        <v>6</v>
      </c>
      <c r="B8" s="8">
        <v>34596</v>
      </c>
      <c r="C8" s="3">
        <v>17618004957</v>
      </c>
      <c r="D8" s="3" t="s">
        <v>951</v>
      </c>
      <c r="E8" s="3" t="s">
        <v>7425</v>
      </c>
      <c r="F8" s="3">
        <v>571</v>
      </c>
      <c r="G8" s="3">
        <v>800</v>
      </c>
      <c r="H8" s="2">
        <f t="shared" si="0"/>
        <v>71.375</v>
      </c>
      <c r="I8" s="2" t="str">
        <f t="shared" si="1"/>
        <v>first</v>
      </c>
    </row>
    <row r="9" spans="1:9" ht="25.5" customHeight="1">
      <c r="A9" s="7">
        <v>7</v>
      </c>
      <c r="B9" s="8">
        <v>34597</v>
      </c>
      <c r="C9" s="3">
        <v>17618004958</v>
      </c>
      <c r="D9" s="3" t="s">
        <v>3196</v>
      </c>
      <c r="E9" s="3" t="s">
        <v>120</v>
      </c>
      <c r="F9" s="3">
        <v>513</v>
      </c>
      <c r="G9" s="3">
        <v>800</v>
      </c>
      <c r="H9" s="2">
        <f t="shared" si="0"/>
        <v>64.125</v>
      </c>
      <c r="I9" s="2" t="str">
        <f t="shared" si="1"/>
        <v>first</v>
      </c>
    </row>
    <row r="10" spans="1:9" ht="25.5" customHeight="1">
      <c r="A10" s="7">
        <v>8</v>
      </c>
      <c r="B10" s="8">
        <v>34598</v>
      </c>
      <c r="C10" s="3">
        <v>17618004959</v>
      </c>
      <c r="D10" s="3" t="s">
        <v>1820</v>
      </c>
      <c r="E10" s="3" t="s">
        <v>7426</v>
      </c>
      <c r="F10" s="3">
        <v>509</v>
      </c>
      <c r="G10" s="3">
        <v>800</v>
      </c>
      <c r="H10" s="2">
        <f t="shared" si="0"/>
        <v>63.625</v>
      </c>
      <c r="I10" s="2" t="str">
        <f t="shared" si="1"/>
        <v>first</v>
      </c>
    </row>
    <row r="11" spans="1:9" ht="25.5" customHeight="1">
      <c r="A11" s="7">
        <v>9</v>
      </c>
      <c r="B11" s="8">
        <v>34599</v>
      </c>
      <c r="C11" s="3">
        <v>14313000167</v>
      </c>
      <c r="D11" s="3" t="s">
        <v>471</v>
      </c>
      <c r="E11" s="3" t="s">
        <v>318</v>
      </c>
      <c r="F11" s="3">
        <v>546</v>
      </c>
      <c r="G11" s="3">
        <v>800</v>
      </c>
      <c r="H11" s="2">
        <f t="shared" si="0"/>
        <v>68.25</v>
      </c>
      <c r="I11" s="2" t="str">
        <f t="shared" si="1"/>
        <v>first</v>
      </c>
    </row>
    <row r="12" spans="1:9" ht="25.5" customHeight="1">
      <c r="A12" s="7">
        <v>10</v>
      </c>
      <c r="B12" s="8">
        <v>34600</v>
      </c>
      <c r="C12" s="3" t="s">
        <v>7427</v>
      </c>
      <c r="D12" s="3" t="s">
        <v>7428</v>
      </c>
      <c r="E12" s="3" t="s">
        <v>7429</v>
      </c>
      <c r="F12" s="3">
        <v>592</v>
      </c>
      <c r="G12" s="3">
        <v>800</v>
      </c>
      <c r="H12" s="2">
        <f t="shared" si="0"/>
        <v>74</v>
      </c>
      <c r="I12" s="2" t="str">
        <f t="shared" si="1"/>
        <v>first</v>
      </c>
    </row>
    <row r="13" spans="1:9" ht="25.5" customHeight="1">
      <c r="A13" s="7">
        <v>11</v>
      </c>
      <c r="B13" s="8">
        <v>34601</v>
      </c>
      <c r="C13" s="3">
        <v>17618004960</v>
      </c>
      <c r="D13" s="3" t="s">
        <v>2471</v>
      </c>
      <c r="E13" s="3" t="s">
        <v>148</v>
      </c>
      <c r="F13" s="3">
        <v>556</v>
      </c>
      <c r="G13" s="3">
        <v>800</v>
      </c>
      <c r="H13" s="2">
        <f t="shared" si="0"/>
        <v>69.5</v>
      </c>
      <c r="I13" s="2" t="str">
        <f t="shared" si="1"/>
        <v>first</v>
      </c>
    </row>
    <row r="14" spans="1:9" ht="25.5" customHeight="1">
      <c r="A14" s="7">
        <v>12</v>
      </c>
      <c r="B14" s="8">
        <v>34602</v>
      </c>
      <c r="C14" s="3" t="s">
        <v>7430</v>
      </c>
      <c r="D14" s="3" t="s">
        <v>7431</v>
      </c>
      <c r="E14" s="3" t="s">
        <v>7432</v>
      </c>
      <c r="F14" s="3">
        <v>548</v>
      </c>
      <c r="G14" s="3">
        <v>800</v>
      </c>
      <c r="H14" s="2">
        <f t="shared" si="0"/>
        <v>68.5</v>
      </c>
      <c r="I14" s="2" t="str">
        <f t="shared" si="1"/>
        <v>first</v>
      </c>
    </row>
    <row r="15" spans="1:9" ht="25.5" customHeight="1">
      <c r="A15" s="7">
        <v>13</v>
      </c>
      <c r="B15" s="8">
        <v>34603</v>
      </c>
      <c r="C15" s="3" t="s">
        <v>7433</v>
      </c>
      <c r="D15" s="3" t="s">
        <v>148</v>
      </c>
      <c r="E15" s="3" t="s">
        <v>871</v>
      </c>
      <c r="F15" s="3">
        <v>479</v>
      </c>
      <c r="G15" s="3">
        <v>800</v>
      </c>
      <c r="H15" s="2">
        <f t="shared" si="0"/>
        <v>59.875</v>
      </c>
      <c r="I15" s="2" t="str">
        <f t="shared" si="1"/>
        <v>second</v>
      </c>
    </row>
    <row r="16" spans="1:9" ht="25.5" customHeight="1">
      <c r="A16" s="7">
        <v>14</v>
      </c>
      <c r="B16" s="8">
        <v>34604</v>
      </c>
      <c r="C16" s="3">
        <v>17618004961</v>
      </c>
      <c r="D16" s="3" t="s">
        <v>7434</v>
      </c>
      <c r="E16" s="3" t="s">
        <v>3266</v>
      </c>
      <c r="F16" s="3">
        <v>481</v>
      </c>
      <c r="G16" s="3">
        <v>800</v>
      </c>
      <c r="H16" s="2">
        <f t="shared" si="0"/>
        <v>60.124999999999993</v>
      </c>
      <c r="I16" s="2" t="str">
        <f t="shared" si="1"/>
        <v>first</v>
      </c>
    </row>
    <row r="17" spans="1:9" ht="25.5" customHeight="1">
      <c r="A17" s="7">
        <v>15</v>
      </c>
      <c r="B17" s="8">
        <v>34605</v>
      </c>
      <c r="C17" s="3" t="s">
        <v>7435</v>
      </c>
      <c r="D17" s="3" t="s">
        <v>7436</v>
      </c>
      <c r="E17" s="3" t="s">
        <v>1661</v>
      </c>
      <c r="F17" s="3">
        <v>615</v>
      </c>
      <c r="G17" s="3">
        <v>800</v>
      </c>
      <c r="H17" s="2">
        <f t="shared" si="0"/>
        <v>76.875</v>
      </c>
      <c r="I17" s="2" t="str">
        <f t="shared" si="1"/>
        <v>dist</v>
      </c>
    </row>
    <row r="18" spans="1:9" ht="25.5" customHeight="1">
      <c r="A18" s="7">
        <v>16</v>
      </c>
      <c r="B18" s="8">
        <v>34606</v>
      </c>
      <c r="C18" s="3">
        <v>17618004962</v>
      </c>
      <c r="D18" s="3" t="s">
        <v>7437</v>
      </c>
      <c r="E18" s="3" t="s">
        <v>7438</v>
      </c>
      <c r="F18" s="3">
        <v>586</v>
      </c>
      <c r="G18" s="3">
        <v>800</v>
      </c>
      <c r="H18" s="2">
        <f t="shared" si="0"/>
        <v>73.25</v>
      </c>
      <c r="I18" s="2" t="str">
        <f t="shared" si="1"/>
        <v>first</v>
      </c>
    </row>
    <row r="19" spans="1:9" ht="25.5" customHeight="1">
      <c r="A19" s="7">
        <v>17</v>
      </c>
      <c r="B19" s="8">
        <v>34607</v>
      </c>
      <c r="C19" s="3" t="s">
        <v>7439</v>
      </c>
      <c r="D19" s="3" t="s">
        <v>7440</v>
      </c>
      <c r="E19" s="3" t="s">
        <v>7441</v>
      </c>
      <c r="F19" s="3">
        <v>604</v>
      </c>
      <c r="G19" s="3">
        <v>800</v>
      </c>
      <c r="H19" s="2">
        <f t="shared" si="0"/>
        <v>75.5</v>
      </c>
      <c r="I19" s="2" t="str">
        <f t="shared" si="1"/>
        <v>dist</v>
      </c>
    </row>
    <row r="20" spans="1:9" ht="25.5" customHeight="1">
      <c r="A20" s="7">
        <v>18</v>
      </c>
      <c r="B20" s="8">
        <v>34608</v>
      </c>
      <c r="C20" s="3">
        <v>18313000058</v>
      </c>
      <c r="D20" s="3" t="s">
        <v>7442</v>
      </c>
      <c r="E20" s="3" t="s">
        <v>7443</v>
      </c>
      <c r="F20" s="3">
        <v>574</v>
      </c>
      <c r="G20" s="3">
        <v>800</v>
      </c>
      <c r="H20" s="2">
        <f t="shared" si="0"/>
        <v>71.75</v>
      </c>
      <c r="I20" s="2" t="str">
        <f t="shared" si="1"/>
        <v>first</v>
      </c>
    </row>
    <row r="21" spans="1:9" ht="25.5" customHeight="1">
      <c r="A21" s="7">
        <v>19</v>
      </c>
      <c r="B21" s="8">
        <v>34609</v>
      </c>
      <c r="C21" s="3">
        <v>17618004951</v>
      </c>
      <c r="D21" s="3" t="s">
        <v>7444</v>
      </c>
      <c r="E21" s="3" t="s">
        <v>7445</v>
      </c>
      <c r="F21" s="3">
        <v>514</v>
      </c>
      <c r="G21" s="3">
        <v>800</v>
      </c>
      <c r="H21" s="2">
        <f t="shared" si="0"/>
        <v>64.25</v>
      </c>
      <c r="I21" s="2" t="str">
        <f t="shared" si="1"/>
        <v>first</v>
      </c>
    </row>
    <row r="22" spans="1:9" ht="25.5" customHeight="1">
      <c r="A22" s="7">
        <v>20</v>
      </c>
      <c r="B22" s="8">
        <v>34610</v>
      </c>
      <c r="C22" s="3" t="s">
        <v>7446</v>
      </c>
      <c r="D22" s="3" t="s">
        <v>7447</v>
      </c>
      <c r="E22" s="3" t="s">
        <v>7448</v>
      </c>
      <c r="F22" s="3">
        <v>572</v>
      </c>
      <c r="G22" s="3">
        <v>800</v>
      </c>
      <c r="H22" s="2">
        <f t="shared" si="0"/>
        <v>71.5</v>
      </c>
      <c r="I22" s="2" t="str">
        <f t="shared" si="1"/>
        <v>first</v>
      </c>
    </row>
    <row r="23" spans="1:9" ht="25.5" customHeight="1">
      <c r="A23" s="7">
        <v>21</v>
      </c>
      <c r="B23" s="8">
        <v>34611</v>
      </c>
      <c r="C23" s="3" t="s">
        <v>7449</v>
      </c>
      <c r="D23" s="3" t="s">
        <v>7450</v>
      </c>
      <c r="E23" s="3" t="s">
        <v>5646</v>
      </c>
      <c r="F23" s="3">
        <v>509</v>
      </c>
      <c r="G23" s="3">
        <v>800</v>
      </c>
      <c r="H23" s="2">
        <f t="shared" si="0"/>
        <v>63.625</v>
      </c>
      <c r="I23" s="2" t="str">
        <f t="shared" si="1"/>
        <v>first</v>
      </c>
    </row>
    <row r="24" spans="1:9" ht="25.5" customHeight="1">
      <c r="A24" s="7">
        <v>22</v>
      </c>
      <c r="B24" s="8">
        <v>34612</v>
      </c>
      <c r="C24" s="3">
        <v>17618004963</v>
      </c>
      <c r="D24" s="3" t="s">
        <v>7451</v>
      </c>
      <c r="E24" s="3" t="s">
        <v>7452</v>
      </c>
      <c r="F24" s="3">
        <v>557</v>
      </c>
      <c r="G24" s="3">
        <v>800</v>
      </c>
      <c r="H24" s="2">
        <f t="shared" si="0"/>
        <v>69.625</v>
      </c>
      <c r="I24" s="2" t="str">
        <f t="shared" si="1"/>
        <v>first</v>
      </c>
    </row>
    <row r="25" spans="1:9" ht="25.5" customHeight="1">
      <c r="A25" s="7">
        <v>23</v>
      </c>
      <c r="B25" s="8">
        <v>34613</v>
      </c>
      <c r="C25" s="3">
        <v>17618004952</v>
      </c>
      <c r="D25" s="3" t="s">
        <v>179</v>
      </c>
      <c r="E25" s="3" t="s">
        <v>1567</v>
      </c>
      <c r="F25" s="3">
        <v>611</v>
      </c>
      <c r="G25" s="3">
        <v>800</v>
      </c>
      <c r="H25" s="2">
        <f t="shared" si="0"/>
        <v>76.375</v>
      </c>
      <c r="I25" s="2" t="str">
        <f t="shared" si="1"/>
        <v>dist</v>
      </c>
    </row>
    <row r="26" spans="1:9" ht="25.5" customHeight="1">
      <c r="A26" s="7">
        <v>24</v>
      </c>
      <c r="B26" s="8">
        <v>34614</v>
      </c>
      <c r="C26" s="3">
        <v>10312000150</v>
      </c>
      <c r="D26" s="3" t="s">
        <v>7453</v>
      </c>
      <c r="E26" s="3" t="s">
        <v>250</v>
      </c>
      <c r="F26" s="3">
        <v>482</v>
      </c>
      <c r="G26" s="3">
        <v>800</v>
      </c>
      <c r="H26" s="2">
        <f t="shared" si="0"/>
        <v>60.25</v>
      </c>
      <c r="I26" s="2" t="str">
        <f t="shared" si="1"/>
        <v>first</v>
      </c>
    </row>
    <row r="27" spans="1:9" ht="25.5" customHeight="1">
      <c r="A27" s="7">
        <v>25</v>
      </c>
      <c r="B27" s="8">
        <v>34615</v>
      </c>
      <c r="C27" s="3">
        <v>18710000218</v>
      </c>
      <c r="D27" s="3" t="s">
        <v>2104</v>
      </c>
      <c r="E27" s="3" t="s">
        <v>7419</v>
      </c>
      <c r="F27" s="3">
        <v>525</v>
      </c>
      <c r="G27" s="3">
        <v>800</v>
      </c>
      <c r="H27" s="2">
        <f t="shared" si="0"/>
        <v>65.625</v>
      </c>
      <c r="I27" s="2" t="str">
        <f t="shared" si="1"/>
        <v>first</v>
      </c>
    </row>
    <row r="28" spans="1:9" ht="25.5" customHeight="1">
      <c r="A28" s="7">
        <v>26</v>
      </c>
      <c r="B28" s="8">
        <v>34616</v>
      </c>
      <c r="C28" s="3">
        <v>18213000438</v>
      </c>
      <c r="D28" s="3" t="s">
        <v>7454</v>
      </c>
      <c r="E28" s="3" t="s">
        <v>7455</v>
      </c>
      <c r="F28" s="3">
        <v>551</v>
      </c>
      <c r="G28" s="3">
        <v>800</v>
      </c>
      <c r="H28" s="2">
        <f t="shared" si="0"/>
        <v>68.875</v>
      </c>
      <c r="I28" s="2" t="str">
        <f t="shared" si="1"/>
        <v>first</v>
      </c>
    </row>
    <row r="29" spans="1:9" ht="25.5" customHeight="1">
      <c r="A29" s="7">
        <v>27</v>
      </c>
      <c r="B29" s="8">
        <v>34617</v>
      </c>
      <c r="C29" s="3">
        <v>17618004964</v>
      </c>
      <c r="D29" s="3" t="s">
        <v>7456</v>
      </c>
      <c r="E29" s="3" t="s">
        <v>7457</v>
      </c>
      <c r="F29" s="3">
        <v>538</v>
      </c>
      <c r="G29" s="3">
        <v>800</v>
      </c>
      <c r="H29" s="2">
        <f t="shared" si="0"/>
        <v>67.25</v>
      </c>
      <c r="I29" s="2" t="str">
        <f t="shared" si="1"/>
        <v>first</v>
      </c>
    </row>
    <row r="30" spans="1:9" ht="25.5" customHeight="1">
      <c r="A30" s="7">
        <v>28</v>
      </c>
      <c r="B30" s="8">
        <v>34618</v>
      </c>
      <c r="C30" s="3">
        <v>18216001414</v>
      </c>
      <c r="D30" s="3" t="s">
        <v>7458</v>
      </c>
      <c r="E30" s="3" t="s">
        <v>7459</v>
      </c>
      <c r="F30" s="3">
        <v>569</v>
      </c>
      <c r="G30" s="3">
        <v>800</v>
      </c>
      <c r="H30" s="2">
        <f t="shared" si="0"/>
        <v>71.125</v>
      </c>
      <c r="I30" s="2" t="str">
        <f t="shared" si="1"/>
        <v>first</v>
      </c>
    </row>
    <row r="31" spans="1:9" ht="25.5" customHeight="1">
      <c r="A31" s="7">
        <v>29</v>
      </c>
      <c r="B31" s="8">
        <v>34619</v>
      </c>
      <c r="C31" s="3">
        <v>17618004953</v>
      </c>
      <c r="D31" s="3" t="s">
        <v>7460</v>
      </c>
      <c r="E31" s="3" t="s">
        <v>6133</v>
      </c>
      <c r="F31" s="3">
        <v>542</v>
      </c>
      <c r="G31" s="3">
        <v>800</v>
      </c>
      <c r="H31" s="2">
        <f t="shared" si="0"/>
        <v>67.75</v>
      </c>
      <c r="I31" s="2" t="str">
        <f t="shared" si="1"/>
        <v>first</v>
      </c>
    </row>
    <row r="32" spans="1:9" ht="25.5" customHeight="1">
      <c r="A32" s="7">
        <v>30</v>
      </c>
      <c r="B32" s="8">
        <v>34620</v>
      </c>
      <c r="C32" s="3">
        <v>17618004954</v>
      </c>
      <c r="D32" s="3" t="s">
        <v>7461</v>
      </c>
      <c r="E32" s="3" t="s">
        <v>7462</v>
      </c>
      <c r="F32" s="3">
        <v>515</v>
      </c>
      <c r="G32" s="3">
        <v>800</v>
      </c>
      <c r="H32" s="2">
        <f t="shared" si="0"/>
        <v>64.375</v>
      </c>
      <c r="I32" s="2" t="str">
        <f t="shared" si="1"/>
        <v>first</v>
      </c>
    </row>
    <row r="33" spans="1:9" ht="25.5" customHeight="1">
      <c r="A33" s="7">
        <v>31</v>
      </c>
      <c r="B33" s="8">
        <v>34621</v>
      </c>
      <c r="C33" s="3">
        <v>15216000615</v>
      </c>
      <c r="D33" s="3" t="s">
        <v>604</v>
      </c>
      <c r="E33" s="3" t="s">
        <v>212</v>
      </c>
      <c r="F33" s="3">
        <v>568</v>
      </c>
      <c r="G33" s="3">
        <v>800</v>
      </c>
      <c r="H33" s="2">
        <f t="shared" si="0"/>
        <v>71</v>
      </c>
      <c r="I33" s="2" t="str">
        <f t="shared" si="1"/>
        <v>first</v>
      </c>
    </row>
    <row r="34" spans="1:9" ht="25.5" customHeight="1">
      <c r="A34" s="7">
        <v>32</v>
      </c>
      <c r="B34" s="8">
        <v>34622</v>
      </c>
      <c r="C34" s="3">
        <v>13710000293</v>
      </c>
      <c r="D34" s="3" t="s">
        <v>7463</v>
      </c>
      <c r="E34" s="3" t="s">
        <v>7464</v>
      </c>
      <c r="F34" s="3">
        <v>522</v>
      </c>
      <c r="G34" s="3">
        <v>800</v>
      </c>
      <c r="H34" s="2">
        <f t="shared" si="0"/>
        <v>65.25</v>
      </c>
      <c r="I34" s="2" t="str">
        <f t="shared" si="1"/>
        <v>first</v>
      </c>
    </row>
    <row r="35" spans="1:9" ht="25.5" customHeight="1">
      <c r="A35" s="7">
        <v>33</v>
      </c>
      <c r="B35" s="8">
        <v>34623</v>
      </c>
      <c r="C35" s="3" t="s">
        <v>7465</v>
      </c>
      <c r="D35" s="3" t="s">
        <v>7466</v>
      </c>
      <c r="E35" s="3" t="s">
        <v>7467</v>
      </c>
      <c r="F35" s="3" t="s">
        <v>7420</v>
      </c>
      <c r="G35" s="3">
        <v>800</v>
      </c>
      <c r="H35" s="2" t="e">
        <f t="shared" si="0"/>
        <v>#VALUE!</v>
      </c>
      <c r="I35" s="2" t="e">
        <f t="shared" si="1"/>
        <v>#VALUE!</v>
      </c>
    </row>
    <row r="36" spans="1:9" ht="25.5" customHeight="1">
      <c r="A36" s="7">
        <v>34</v>
      </c>
      <c r="B36" s="8">
        <v>34624</v>
      </c>
      <c r="C36" s="3">
        <v>17618004965</v>
      </c>
      <c r="D36" s="3" t="s">
        <v>5917</v>
      </c>
      <c r="E36" s="3" t="s">
        <v>5909</v>
      </c>
      <c r="F36" s="3">
        <v>514</v>
      </c>
      <c r="G36" s="3">
        <v>800</v>
      </c>
      <c r="H36" s="2">
        <f t="shared" si="0"/>
        <v>64.25</v>
      </c>
      <c r="I36" s="2" t="str">
        <f t="shared" si="1"/>
        <v>first</v>
      </c>
    </row>
    <row r="37" spans="1:9" ht="25.5" customHeight="1">
      <c r="A37" s="7">
        <v>35</v>
      </c>
      <c r="B37" s="8">
        <v>34625</v>
      </c>
      <c r="C37" s="3" t="s">
        <v>7468</v>
      </c>
      <c r="D37" s="3" t="s">
        <v>7469</v>
      </c>
      <c r="E37" s="3" t="s">
        <v>7470</v>
      </c>
      <c r="F37" s="3">
        <v>515</v>
      </c>
      <c r="G37" s="3">
        <v>800</v>
      </c>
      <c r="H37" s="2">
        <f t="shared" si="0"/>
        <v>64.375</v>
      </c>
      <c r="I37" s="2" t="str">
        <f t="shared" si="1"/>
        <v>first</v>
      </c>
    </row>
    <row r="38" spans="1:9" ht="25.5" customHeight="1">
      <c r="A38" s="7">
        <v>36</v>
      </c>
      <c r="B38" s="8">
        <v>34626</v>
      </c>
      <c r="C38" s="3">
        <v>17618004955</v>
      </c>
      <c r="D38" s="3" t="s">
        <v>7471</v>
      </c>
      <c r="E38" s="3" t="s">
        <v>7472</v>
      </c>
      <c r="F38" s="3">
        <v>547</v>
      </c>
      <c r="G38" s="3">
        <v>800</v>
      </c>
      <c r="H38" s="2">
        <f t="shared" si="0"/>
        <v>68.375</v>
      </c>
      <c r="I38" s="2" t="str">
        <f t="shared" si="1"/>
        <v>first</v>
      </c>
    </row>
    <row r="39" spans="1:9" ht="25.5" customHeight="1">
      <c r="A39" s="7">
        <v>37</v>
      </c>
      <c r="B39" s="8">
        <v>34627</v>
      </c>
      <c r="C39" s="3">
        <v>15313000136</v>
      </c>
      <c r="D39" s="3" t="s">
        <v>7473</v>
      </c>
      <c r="E39" s="3" t="s">
        <v>5890</v>
      </c>
      <c r="F39" s="3">
        <v>490</v>
      </c>
      <c r="G39" s="3">
        <v>800</v>
      </c>
      <c r="H39" s="2">
        <f t="shared" si="0"/>
        <v>61.250000000000007</v>
      </c>
      <c r="I39" s="2" t="str">
        <f t="shared" si="1"/>
        <v>first</v>
      </c>
    </row>
    <row r="40" spans="1:9" ht="25.5" customHeight="1">
      <c r="A40" s="7">
        <v>38</v>
      </c>
      <c r="B40" s="8">
        <v>34628</v>
      </c>
      <c r="C40" s="3">
        <v>17813000782</v>
      </c>
      <c r="D40" s="3" t="s">
        <v>1915</v>
      </c>
      <c r="E40" s="3" t="s">
        <v>2011</v>
      </c>
      <c r="F40" s="3">
        <v>588</v>
      </c>
      <c r="G40" s="3">
        <v>800</v>
      </c>
      <c r="H40" s="2">
        <f t="shared" si="0"/>
        <v>73.5</v>
      </c>
      <c r="I40" s="2" t="str">
        <f t="shared" si="1"/>
        <v>first</v>
      </c>
    </row>
    <row r="41" spans="1:9" ht="25.5" customHeight="1">
      <c r="A41" s="7">
        <v>39</v>
      </c>
      <c r="B41" s="8">
        <v>34629</v>
      </c>
      <c r="C41" s="3">
        <v>10112000671</v>
      </c>
      <c r="D41" s="3" t="s">
        <v>7474</v>
      </c>
      <c r="E41" s="3" t="s">
        <v>7475</v>
      </c>
      <c r="F41" s="3">
        <v>500</v>
      </c>
      <c r="G41" s="3">
        <v>800</v>
      </c>
      <c r="H41" s="2">
        <f t="shared" si="0"/>
        <v>62.5</v>
      </c>
      <c r="I41" s="2" t="str">
        <f t="shared" si="1"/>
        <v>first</v>
      </c>
    </row>
    <row r="42" spans="1:9" ht="25.5" customHeight="1">
      <c r="A42" s="7">
        <v>40</v>
      </c>
      <c r="B42" s="8">
        <v>34630</v>
      </c>
      <c r="C42" s="3" t="s">
        <v>7476</v>
      </c>
      <c r="D42" s="3" t="s">
        <v>7477</v>
      </c>
      <c r="E42" s="3" t="s">
        <v>7478</v>
      </c>
      <c r="F42" s="3">
        <v>596</v>
      </c>
      <c r="G42" s="3">
        <v>800</v>
      </c>
      <c r="H42" s="2">
        <f t="shared" si="0"/>
        <v>74.5</v>
      </c>
      <c r="I42" s="2" t="str">
        <f t="shared" si="1"/>
        <v>first</v>
      </c>
    </row>
    <row r="43" spans="1:9" ht="25.5" customHeight="1">
      <c r="A43" s="7">
        <v>41</v>
      </c>
      <c r="B43" s="8">
        <v>34631</v>
      </c>
      <c r="C43" s="3">
        <v>18216001417</v>
      </c>
      <c r="D43" s="3" t="s">
        <v>7479</v>
      </c>
      <c r="E43" s="3" t="s">
        <v>123</v>
      </c>
      <c r="F43" s="3">
        <v>625</v>
      </c>
      <c r="G43" s="3">
        <v>800</v>
      </c>
      <c r="H43" s="2">
        <f t="shared" si="0"/>
        <v>78.125</v>
      </c>
      <c r="I43" s="2" t="str">
        <f t="shared" si="1"/>
        <v>dist</v>
      </c>
    </row>
    <row r="44" spans="1:9" ht="25.5" customHeight="1">
      <c r="A44" s="7">
        <v>42</v>
      </c>
      <c r="B44" s="8">
        <v>34632</v>
      </c>
      <c r="C44" s="3">
        <v>10112000924</v>
      </c>
      <c r="D44" s="3" t="s">
        <v>7480</v>
      </c>
      <c r="E44" s="3" t="s">
        <v>7481</v>
      </c>
      <c r="F44" s="3">
        <v>579</v>
      </c>
      <c r="G44" s="3">
        <v>800</v>
      </c>
      <c r="H44" s="2">
        <f t="shared" si="0"/>
        <v>72.375</v>
      </c>
      <c r="I44" s="2" t="str">
        <f t="shared" si="1"/>
        <v>first</v>
      </c>
    </row>
    <row r="45" spans="1:9" ht="25.5" customHeight="1">
      <c r="A45" s="7">
        <v>43</v>
      </c>
      <c r="B45" s="8">
        <v>34633</v>
      </c>
      <c r="C45" s="3" t="s">
        <v>7482</v>
      </c>
      <c r="D45" s="3" t="s">
        <v>3940</v>
      </c>
      <c r="E45" s="3" t="s">
        <v>1577</v>
      </c>
      <c r="F45" s="3">
        <v>628</v>
      </c>
      <c r="G45" s="3">
        <v>800</v>
      </c>
      <c r="H45" s="2">
        <f t="shared" si="0"/>
        <v>78.5</v>
      </c>
      <c r="I45" s="2" t="str">
        <f t="shared" si="1"/>
        <v>dist</v>
      </c>
    </row>
  </sheetData>
  <pageMargins left="0.22" right="0.19" top="0.37" bottom="0.19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2"/>
  <sheetViews>
    <sheetView workbookViewId="0">
      <selection activeCell="N3" sqref="N3"/>
    </sheetView>
  </sheetViews>
  <sheetFormatPr defaultRowHeight="23.25" customHeight="1"/>
  <cols>
    <col min="1" max="1" width="5.140625" style="2" customWidth="1"/>
    <col min="2" max="2" width="9.85546875" style="2" customWidth="1"/>
    <col min="3" max="3" width="12.5703125" style="2" customWidth="1"/>
    <col min="4" max="4" width="23.140625" style="2" customWidth="1"/>
    <col min="5" max="5" width="26" style="2" customWidth="1"/>
    <col min="6" max="6" width="16.28515625" style="2" customWidth="1"/>
    <col min="7" max="7" width="7.7109375" style="2" customWidth="1"/>
    <col min="8" max="16384" width="9.140625" style="2"/>
  </cols>
  <sheetData>
    <row r="1" spans="1:9" ht="30.75" customHeight="1">
      <c r="A1" s="14" t="s">
        <v>5943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5</v>
      </c>
      <c r="G1" s="10" t="s">
        <v>6</v>
      </c>
      <c r="H1" s="19" t="s">
        <v>2263</v>
      </c>
      <c r="I1" s="19" t="s">
        <v>2264</v>
      </c>
    </row>
    <row r="2" spans="1:9" ht="23.25" customHeight="1">
      <c r="A2" s="7">
        <v>1</v>
      </c>
      <c r="B2" s="13">
        <v>18070481</v>
      </c>
      <c r="C2" s="13">
        <v>17618000907</v>
      </c>
      <c r="D2" s="13" t="s">
        <v>364</v>
      </c>
      <c r="E2" s="13" t="s">
        <v>365</v>
      </c>
      <c r="F2" s="13">
        <v>363</v>
      </c>
      <c r="G2" s="7">
        <v>640</v>
      </c>
      <c r="H2" s="7">
        <f>(F2/G2)*100</f>
        <v>56.718749999999993</v>
      </c>
      <c r="I2" s="7" t="str">
        <f>IF(H2&gt;=75,"dist",IF(H2&gt;=60,"first",IF(H2&gt;=50,"second","third")))</f>
        <v>second</v>
      </c>
    </row>
    <row r="3" spans="1:9" ht="23.25" customHeight="1">
      <c r="A3" s="7">
        <v>2</v>
      </c>
      <c r="B3" s="13">
        <v>18070482</v>
      </c>
      <c r="C3" s="13">
        <v>17618000908</v>
      </c>
      <c r="D3" s="13" t="s">
        <v>366</v>
      </c>
      <c r="E3" s="13" t="s">
        <v>367</v>
      </c>
      <c r="F3" s="13">
        <v>358</v>
      </c>
      <c r="G3" s="7">
        <v>640</v>
      </c>
      <c r="H3" s="7">
        <f t="shared" ref="H3:H66" si="0">(F3/G3)*100</f>
        <v>55.937499999999993</v>
      </c>
      <c r="I3" s="7" t="str">
        <f t="shared" ref="I3:I66" si="1">IF(H3&gt;=75,"dist",IF(H3&gt;=60,"first",IF(H3&gt;=50,"second","third")))</f>
        <v>second</v>
      </c>
    </row>
    <row r="4" spans="1:9" ht="23.25" customHeight="1">
      <c r="A4" s="7">
        <v>3</v>
      </c>
      <c r="B4" s="13">
        <v>18070483</v>
      </c>
      <c r="C4" s="13">
        <v>17618000909</v>
      </c>
      <c r="D4" s="13" t="s">
        <v>368</v>
      </c>
      <c r="E4" s="13" t="s">
        <v>369</v>
      </c>
      <c r="F4" s="13">
        <v>369</v>
      </c>
      <c r="G4" s="7">
        <v>640</v>
      </c>
      <c r="H4" s="7">
        <f t="shared" si="0"/>
        <v>57.65625</v>
      </c>
      <c r="I4" s="7" t="str">
        <f t="shared" si="1"/>
        <v>second</v>
      </c>
    </row>
    <row r="5" spans="1:9" ht="23.25" customHeight="1">
      <c r="A5" s="7">
        <v>4</v>
      </c>
      <c r="B5" s="13">
        <v>18070484</v>
      </c>
      <c r="C5" s="13">
        <v>17618000910</v>
      </c>
      <c r="D5" s="13" t="s">
        <v>370</v>
      </c>
      <c r="E5" s="13" t="s">
        <v>371</v>
      </c>
      <c r="F5" s="13">
        <v>436</v>
      </c>
      <c r="G5" s="7">
        <v>640</v>
      </c>
      <c r="H5" s="7">
        <f t="shared" si="0"/>
        <v>68.125</v>
      </c>
      <c r="I5" s="7" t="str">
        <f t="shared" si="1"/>
        <v>first</v>
      </c>
    </row>
    <row r="6" spans="1:9" ht="23.25" customHeight="1">
      <c r="A6" s="7">
        <v>5</v>
      </c>
      <c r="B6" s="13">
        <v>18070485</v>
      </c>
      <c r="C6" s="13">
        <v>17618000911</v>
      </c>
      <c r="D6" s="13" t="s">
        <v>372</v>
      </c>
      <c r="E6" s="13" t="s">
        <v>373</v>
      </c>
      <c r="F6" s="13">
        <v>392</v>
      </c>
      <c r="G6" s="7">
        <v>640</v>
      </c>
      <c r="H6" s="7">
        <f t="shared" si="0"/>
        <v>61.250000000000007</v>
      </c>
      <c r="I6" s="7" t="str">
        <f t="shared" si="1"/>
        <v>first</v>
      </c>
    </row>
    <row r="7" spans="1:9" ht="23.25" customHeight="1">
      <c r="A7" s="7">
        <v>6</v>
      </c>
      <c r="B7" s="13">
        <v>18070486</v>
      </c>
      <c r="C7" s="13">
        <v>17618000912</v>
      </c>
      <c r="D7" s="13" t="s">
        <v>374</v>
      </c>
      <c r="E7" s="13" t="s">
        <v>375</v>
      </c>
      <c r="F7" s="13" t="s">
        <v>376</v>
      </c>
      <c r="G7" s="7">
        <v>640</v>
      </c>
      <c r="H7" s="7" t="e">
        <f t="shared" si="0"/>
        <v>#VALUE!</v>
      </c>
      <c r="I7" s="7" t="e">
        <f t="shared" si="1"/>
        <v>#VALUE!</v>
      </c>
    </row>
    <row r="8" spans="1:9" ht="23.25" customHeight="1">
      <c r="A8" s="7">
        <v>7</v>
      </c>
      <c r="B8" s="13">
        <v>18070487</v>
      </c>
      <c r="C8" s="13">
        <v>17618000855</v>
      </c>
      <c r="D8" s="13" t="s">
        <v>377</v>
      </c>
      <c r="E8" s="13" t="s">
        <v>378</v>
      </c>
      <c r="F8" s="13">
        <v>464</v>
      </c>
      <c r="G8" s="7">
        <v>640</v>
      </c>
      <c r="H8" s="7">
        <f t="shared" si="0"/>
        <v>72.5</v>
      </c>
      <c r="I8" s="7" t="str">
        <f t="shared" si="1"/>
        <v>first</v>
      </c>
    </row>
    <row r="9" spans="1:9" ht="60.75" customHeight="1">
      <c r="A9" s="7">
        <v>8</v>
      </c>
      <c r="B9" s="13">
        <v>18070488</v>
      </c>
      <c r="C9" s="13">
        <v>17618000913</v>
      </c>
      <c r="D9" s="13" t="s">
        <v>380</v>
      </c>
      <c r="E9" s="13" t="s">
        <v>381</v>
      </c>
      <c r="F9" s="13" t="s">
        <v>382</v>
      </c>
      <c r="G9" s="7">
        <v>640</v>
      </c>
      <c r="H9" s="7" t="e">
        <f t="shared" si="0"/>
        <v>#VALUE!</v>
      </c>
      <c r="I9" s="7" t="e">
        <f t="shared" si="1"/>
        <v>#VALUE!</v>
      </c>
    </row>
    <row r="10" spans="1:9" ht="23.25" customHeight="1">
      <c r="A10" s="7">
        <v>9</v>
      </c>
      <c r="B10" s="13">
        <v>18070489</v>
      </c>
      <c r="C10" s="13">
        <v>17618000914</v>
      </c>
      <c r="D10" s="13" t="s">
        <v>383</v>
      </c>
      <c r="E10" s="13" t="s">
        <v>384</v>
      </c>
      <c r="F10" s="13">
        <v>442</v>
      </c>
      <c r="G10" s="7">
        <v>640</v>
      </c>
      <c r="H10" s="7">
        <f t="shared" si="0"/>
        <v>69.0625</v>
      </c>
      <c r="I10" s="7" t="str">
        <f t="shared" si="1"/>
        <v>first</v>
      </c>
    </row>
    <row r="11" spans="1:9" ht="23.25" customHeight="1">
      <c r="A11" s="7">
        <v>10</v>
      </c>
      <c r="B11" s="13">
        <v>18070490</v>
      </c>
      <c r="C11" s="13">
        <v>17618000915</v>
      </c>
      <c r="D11" s="13" t="s">
        <v>385</v>
      </c>
      <c r="E11" s="13" t="s">
        <v>386</v>
      </c>
      <c r="F11" s="13" t="s">
        <v>387</v>
      </c>
      <c r="G11" s="7">
        <v>640</v>
      </c>
      <c r="H11" s="7" t="e">
        <f t="shared" si="0"/>
        <v>#VALUE!</v>
      </c>
      <c r="I11" s="7" t="e">
        <f t="shared" si="1"/>
        <v>#VALUE!</v>
      </c>
    </row>
    <row r="12" spans="1:9" ht="23.25" customHeight="1">
      <c r="A12" s="7">
        <v>11</v>
      </c>
      <c r="B12" s="13">
        <v>18070491</v>
      </c>
      <c r="C12" s="13">
        <v>17618000916</v>
      </c>
      <c r="D12" s="13" t="s">
        <v>388</v>
      </c>
      <c r="E12" s="13" t="s">
        <v>389</v>
      </c>
      <c r="F12" s="13">
        <v>409</v>
      </c>
      <c r="G12" s="7">
        <v>640</v>
      </c>
      <c r="H12" s="7">
        <f t="shared" si="0"/>
        <v>63.90625</v>
      </c>
      <c r="I12" s="7" t="str">
        <f t="shared" si="1"/>
        <v>first</v>
      </c>
    </row>
    <row r="13" spans="1:9" ht="23.25" customHeight="1">
      <c r="A13" s="7">
        <v>12</v>
      </c>
      <c r="B13" s="13">
        <v>18070492</v>
      </c>
      <c r="C13" s="13">
        <v>17618000917</v>
      </c>
      <c r="D13" s="13" t="s">
        <v>103</v>
      </c>
      <c r="E13" s="13" t="s">
        <v>390</v>
      </c>
      <c r="F13" s="13">
        <v>338</v>
      </c>
      <c r="G13" s="7">
        <v>640</v>
      </c>
      <c r="H13" s="7">
        <f t="shared" si="0"/>
        <v>52.812499999999993</v>
      </c>
      <c r="I13" s="7" t="str">
        <f t="shared" si="1"/>
        <v>second</v>
      </c>
    </row>
    <row r="14" spans="1:9" ht="23.25" customHeight="1">
      <c r="A14" s="7">
        <v>13</v>
      </c>
      <c r="B14" s="13">
        <v>18070493</v>
      </c>
      <c r="C14" s="13">
        <v>17618000856</v>
      </c>
      <c r="D14" s="13" t="s">
        <v>391</v>
      </c>
      <c r="E14" s="13" t="s">
        <v>392</v>
      </c>
      <c r="F14" s="13">
        <v>448</v>
      </c>
      <c r="G14" s="7">
        <v>640</v>
      </c>
      <c r="H14" s="7">
        <f t="shared" si="0"/>
        <v>70</v>
      </c>
      <c r="I14" s="7" t="str">
        <f t="shared" si="1"/>
        <v>first</v>
      </c>
    </row>
    <row r="15" spans="1:9" ht="23.25" customHeight="1">
      <c r="A15" s="7">
        <v>14</v>
      </c>
      <c r="B15" s="13">
        <v>18070494</v>
      </c>
      <c r="C15" s="13">
        <v>17618000918</v>
      </c>
      <c r="D15" s="13" t="s">
        <v>394</v>
      </c>
      <c r="E15" s="13" t="s">
        <v>395</v>
      </c>
      <c r="F15" s="13">
        <v>410</v>
      </c>
      <c r="G15" s="7">
        <v>640</v>
      </c>
      <c r="H15" s="7">
        <f t="shared" si="0"/>
        <v>64.0625</v>
      </c>
      <c r="I15" s="7" t="str">
        <f t="shared" si="1"/>
        <v>first</v>
      </c>
    </row>
    <row r="16" spans="1:9" ht="23.25" customHeight="1">
      <c r="A16" s="7">
        <v>15</v>
      </c>
      <c r="B16" s="13">
        <v>18070495</v>
      </c>
      <c r="C16" s="13">
        <v>17618000919</v>
      </c>
      <c r="D16" s="13" t="s">
        <v>394</v>
      </c>
      <c r="E16" s="13" t="s">
        <v>396</v>
      </c>
      <c r="F16" s="13">
        <v>356</v>
      </c>
      <c r="G16" s="7">
        <v>640</v>
      </c>
      <c r="H16" s="7">
        <f t="shared" si="0"/>
        <v>55.625</v>
      </c>
      <c r="I16" s="7" t="str">
        <f t="shared" si="1"/>
        <v>second</v>
      </c>
    </row>
    <row r="17" spans="1:9" ht="23.25" customHeight="1">
      <c r="A17" s="7">
        <v>16</v>
      </c>
      <c r="B17" s="13">
        <v>18070496</v>
      </c>
      <c r="C17" s="13">
        <v>17618000857</v>
      </c>
      <c r="D17" s="13" t="s">
        <v>398</v>
      </c>
      <c r="E17" s="13" t="s">
        <v>399</v>
      </c>
      <c r="F17" s="13">
        <v>488</v>
      </c>
      <c r="G17" s="7">
        <v>640</v>
      </c>
      <c r="H17" s="7">
        <f t="shared" si="0"/>
        <v>76.25</v>
      </c>
      <c r="I17" s="7" t="str">
        <f t="shared" si="1"/>
        <v>dist</v>
      </c>
    </row>
    <row r="18" spans="1:9" ht="23.25" customHeight="1">
      <c r="A18" s="7">
        <v>17</v>
      </c>
      <c r="B18" s="13">
        <v>18070497</v>
      </c>
      <c r="C18" s="13">
        <v>17618000858</v>
      </c>
      <c r="D18" s="13" t="s">
        <v>398</v>
      </c>
      <c r="E18" s="13" t="s">
        <v>400</v>
      </c>
      <c r="F18" s="13">
        <v>388</v>
      </c>
      <c r="G18" s="7">
        <v>640</v>
      </c>
      <c r="H18" s="7">
        <f t="shared" si="0"/>
        <v>60.624999999999993</v>
      </c>
      <c r="I18" s="7" t="str">
        <f t="shared" si="1"/>
        <v>first</v>
      </c>
    </row>
    <row r="19" spans="1:9" ht="23.25" customHeight="1">
      <c r="A19" s="7">
        <v>18</v>
      </c>
      <c r="B19" s="13">
        <v>18070498</v>
      </c>
      <c r="C19" s="13">
        <v>17618000920</v>
      </c>
      <c r="D19" s="13" t="s">
        <v>401</v>
      </c>
      <c r="E19" s="13" t="s">
        <v>402</v>
      </c>
      <c r="F19" s="13">
        <v>387</v>
      </c>
      <c r="G19" s="7">
        <v>640</v>
      </c>
      <c r="H19" s="7">
        <f t="shared" si="0"/>
        <v>60.468750000000007</v>
      </c>
      <c r="I19" s="7" t="str">
        <f t="shared" si="1"/>
        <v>first</v>
      </c>
    </row>
    <row r="20" spans="1:9" ht="23.25" customHeight="1">
      <c r="A20" s="7">
        <v>19</v>
      </c>
      <c r="B20" s="13">
        <v>18070499</v>
      </c>
      <c r="C20" s="13">
        <v>17618000921</v>
      </c>
      <c r="D20" s="13" t="s">
        <v>403</v>
      </c>
      <c r="E20" s="13" t="s">
        <v>404</v>
      </c>
      <c r="F20" s="13">
        <v>357</v>
      </c>
      <c r="G20" s="7">
        <v>640</v>
      </c>
      <c r="H20" s="7">
        <f t="shared" si="0"/>
        <v>55.781250000000007</v>
      </c>
      <c r="I20" s="7" t="str">
        <f t="shared" si="1"/>
        <v>second</v>
      </c>
    </row>
    <row r="21" spans="1:9" ht="23.25" customHeight="1">
      <c r="A21" s="7">
        <v>20</v>
      </c>
      <c r="B21" s="13">
        <v>18070500</v>
      </c>
      <c r="C21" s="13">
        <v>17618000922</v>
      </c>
      <c r="D21" s="13" t="s">
        <v>405</v>
      </c>
      <c r="E21" s="13" t="s">
        <v>123</v>
      </c>
      <c r="F21" s="13">
        <v>313</v>
      </c>
      <c r="G21" s="7">
        <v>640</v>
      </c>
      <c r="H21" s="7">
        <f t="shared" si="0"/>
        <v>48.90625</v>
      </c>
      <c r="I21" s="7" t="str">
        <f t="shared" si="1"/>
        <v>third</v>
      </c>
    </row>
    <row r="22" spans="1:9" ht="23.25" customHeight="1">
      <c r="A22" s="7">
        <v>21</v>
      </c>
      <c r="B22" s="13">
        <v>18070501</v>
      </c>
      <c r="C22" s="13">
        <v>17618000859</v>
      </c>
      <c r="D22" s="13" t="s">
        <v>406</v>
      </c>
      <c r="E22" s="13" t="s">
        <v>407</v>
      </c>
      <c r="F22" s="13">
        <v>420</v>
      </c>
      <c r="G22" s="7">
        <v>640</v>
      </c>
      <c r="H22" s="7">
        <f t="shared" si="0"/>
        <v>65.625</v>
      </c>
      <c r="I22" s="7" t="str">
        <f t="shared" si="1"/>
        <v>first</v>
      </c>
    </row>
    <row r="23" spans="1:9" ht="23.25" customHeight="1">
      <c r="A23" s="7">
        <v>22</v>
      </c>
      <c r="B23" s="13">
        <v>18070502</v>
      </c>
      <c r="C23" s="13">
        <v>17618000860</v>
      </c>
      <c r="D23" s="13" t="s">
        <v>408</v>
      </c>
      <c r="E23" s="13" t="s">
        <v>409</v>
      </c>
      <c r="F23" s="13">
        <v>490</v>
      </c>
      <c r="G23" s="7">
        <v>640</v>
      </c>
      <c r="H23" s="7">
        <f t="shared" si="0"/>
        <v>76.5625</v>
      </c>
      <c r="I23" s="7" t="str">
        <f t="shared" si="1"/>
        <v>dist</v>
      </c>
    </row>
    <row r="24" spans="1:9" ht="23.25" customHeight="1">
      <c r="A24" s="7">
        <v>23</v>
      </c>
      <c r="B24" s="13">
        <v>18070503</v>
      </c>
      <c r="C24" s="13">
        <v>17618000923</v>
      </c>
      <c r="D24" s="13" t="s">
        <v>410</v>
      </c>
      <c r="E24" s="13" t="s">
        <v>411</v>
      </c>
      <c r="F24" s="13">
        <v>430</v>
      </c>
      <c r="G24" s="7">
        <v>640</v>
      </c>
      <c r="H24" s="7">
        <f t="shared" si="0"/>
        <v>67.1875</v>
      </c>
      <c r="I24" s="7" t="str">
        <f t="shared" si="1"/>
        <v>first</v>
      </c>
    </row>
    <row r="25" spans="1:9" ht="23.25" customHeight="1">
      <c r="A25" s="7">
        <v>24</v>
      </c>
      <c r="B25" s="13">
        <v>18070504</v>
      </c>
      <c r="C25" s="13">
        <v>17618000924</v>
      </c>
      <c r="D25" s="13" t="s">
        <v>412</v>
      </c>
      <c r="E25" s="13" t="s">
        <v>413</v>
      </c>
      <c r="F25" s="13" t="s">
        <v>414</v>
      </c>
      <c r="G25" s="7">
        <v>640</v>
      </c>
      <c r="H25" s="7" t="e">
        <f t="shared" si="0"/>
        <v>#VALUE!</v>
      </c>
      <c r="I25" s="7" t="e">
        <f t="shared" si="1"/>
        <v>#VALUE!</v>
      </c>
    </row>
    <row r="26" spans="1:9" ht="23.25" customHeight="1">
      <c r="A26" s="7">
        <v>25</v>
      </c>
      <c r="B26" s="13">
        <v>18070505</v>
      </c>
      <c r="C26" s="13">
        <v>17618000925</v>
      </c>
      <c r="D26" s="13" t="s">
        <v>415</v>
      </c>
      <c r="E26" s="13" t="s">
        <v>416</v>
      </c>
      <c r="F26" s="13">
        <v>441</v>
      </c>
      <c r="G26" s="7">
        <v>640</v>
      </c>
      <c r="H26" s="7">
        <f t="shared" si="0"/>
        <v>68.90625</v>
      </c>
      <c r="I26" s="7" t="str">
        <f t="shared" si="1"/>
        <v>first</v>
      </c>
    </row>
    <row r="27" spans="1:9" ht="23.25" customHeight="1">
      <c r="A27" s="7">
        <v>26</v>
      </c>
      <c r="B27" s="13">
        <v>18070506</v>
      </c>
      <c r="C27" s="13">
        <v>17618000926</v>
      </c>
      <c r="D27" s="13" t="s">
        <v>417</v>
      </c>
      <c r="E27" s="13" t="s">
        <v>418</v>
      </c>
      <c r="F27" s="13">
        <v>391</v>
      </c>
      <c r="G27" s="7">
        <v>640</v>
      </c>
      <c r="H27" s="7">
        <f t="shared" si="0"/>
        <v>61.09375</v>
      </c>
      <c r="I27" s="7" t="str">
        <f t="shared" si="1"/>
        <v>first</v>
      </c>
    </row>
    <row r="28" spans="1:9" ht="23.25" customHeight="1">
      <c r="A28" s="7">
        <v>27</v>
      </c>
      <c r="B28" s="13">
        <v>18070507</v>
      </c>
      <c r="C28" s="13">
        <v>17618000927</v>
      </c>
      <c r="D28" s="13" t="s">
        <v>419</v>
      </c>
      <c r="E28" s="13" t="s">
        <v>420</v>
      </c>
      <c r="F28" s="13">
        <v>397</v>
      </c>
      <c r="G28" s="7">
        <v>640</v>
      </c>
      <c r="H28" s="7">
        <f t="shared" si="0"/>
        <v>62.031250000000007</v>
      </c>
      <c r="I28" s="7" t="str">
        <f t="shared" si="1"/>
        <v>first</v>
      </c>
    </row>
    <row r="29" spans="1:9" ht="23.25" customHeight="1">
      <c r="A29" s="7">
        <v>28</v>
      </c>
      <c r="B29" s="13">
        <v>18070508</v>
      </c>
      <c r="C29" s="13">
        <v>17618000928</v>
      </c>
      <c r="D29" s="13" t="s">
        <v>421</v>
      </c>
      <c r="E29" s="13" t="s">
        <v>422</v>
      </c>
      <c r="F29" s="13">
        <v>452</v>
      </c>
      <c r="G29" s="7">
        <v>640</v>
      </c>
      <c r="H29" s="7">
        <f t="shared" si="0"/>
        <v>70.625</v>
      </c>
      <c r="I29" s="7" t="str">
        <f t="shared" si="1"/>
        <v>first</v>
      </c>
    </row>
    <row r="30" spans="1:9" ht="23.25" customHeight="1">
      <c r="A30" s="7">
        <v>29</v>
      </c>
      <c r="B30" s="13">
        <v>18070509</v>
      </c>
      <c r="C30" s="13">
        <v>17618000861</v>
      </c>
      <c r="D30" s="13" t="s">
        <v>423</v>
      </c>
      <c r="E30" s="13" t="s">
        <v>424</v>
      </c>
      <c r="F30" s="13">
        <v>430</v>
      </c>
      <c r="G30" s="7">
        <v>640</v>
      </c>
      <c r="H30" s="7">
        <f t="shared" si="0"/>
        <v>67.1875</v>
      </c>
      <c r="I30" s="7" t="str">
        <f t="shared" si="1"/>
        <v>first</v>
      </c>
    </row>
    <row r="31" spans="1:9" ht="23.25" customHeight="1">
      <c r="A31" s="7">
        <v>30</v>
      </c>
      <c r="B31" s="13">
        <v>18070510</v>
      </c>
      <c r="C31" s="13">
        <v>17618000862</v>
      </c>
      <c r="D31" s="13" t="s">
        <v>425</v>
      </c>
      <c r="E31" s="13" t="s">
        <v>426</v>
      </c>
      <c r="F31" s="13">
        <v>442</v>
      </c>
      <c r="G31" s="7">
        <v>640</v>
      </c>
      <c r="H31" s="7">
        <f t="shared" si="0"/>
        <v>69.0625</v>
      </c>
      <c r="I31" s="7" t="str">
        <f t="shared" si="1"/>
        <v>first</v>
      </c>
    </row>
    <row r="32" spans="1:9" ht="23.25" customHeight="1">
      <c r="A32" s="7">
        <v>31</v>
      </c>
      <c r="B32" s="13">
        <v>18070511</v>
      </c>
      <c r="C32" s="13">
        <v>17618000929</v>
      </c>
      <c r="D32" s="13" t="s">
        <v>427</v>
      </c>
      <c r="E32" s="13" t="s">
        <v>428</v>
      </c>
      <c r="F32" s="13">
        <v>423</v>
      </c>
      <c r="G32" s="7">
        <v>640</v>
      </c>
      <c r="H32" s="7">
        <f t="shared" si="0"/>
        <v>66.09375</v>
      </c>
      <c r="I32" s="7" t="str">
        <f t="shared" si="1"/>
        <v>first</v>
      </c>
    </row>
    <row r="33" spans="1:9" ht="23.25" customHeight="1">
      <c r="A33" s="7">
        <v>32</v>
      </c>
      <c r="B33" s="13">
        <v>18070512</v>
      </c>
      <c r="C33" s="13">
        <v>17618000930</v>
      </c>
      <c r="D33" s="13" t="s">
        <v>429</v>
      </c>
      <c r="E33" s="13" t="s">
        <v>430</v>
      </c>
      <c r="F33" s="13">
        <v>403</v>
      </c>
      <c r="G33" s="7">
        <v>640</v>
      </c>
      <c r="H33" s="7">
        <f t="shared" si="0"/>
        <v>62.968749999999993</v>
      </c>
      <c r="I33" s="7" t="str">
        <f t="shared" si="1"/>
        <v>first</v>
      </c>
    </row>
    <row r="34" spans="1:9" ht="23.25" customHeight="1">
      <c r="A34" s="7">
        <v>33</v>
      </c>
      <c r="B34" s="13">
        <v>18070513</v>
      </c>
      <c r="C34" s="13">
        <v>17618000863</v>
      </c>
      <c r="D34" s="13" t="s">
        <v>431</v>
      </c>
      <c r="E34" s="13" t="s">
        <v>432</v>
      </c>
      <c r="F34" s="13">
        <v>414</v>
      </c>
      <c r="G34" s="7">
        <v>640</v>
      </c>
      <c r="H34" s="7">
        <f t="shared" si="0"/>
        <v>64.6875</v>
      </c>
      <c r="I34" s="7" t="str">
        <f t="shared" si="1"/>
        <v>first</v>
      </c>
    </row>
    <row r="35" spans="1:9" ht="23.25" customHeight="1">
      <c r="A35" s="7">
        <v>34</v>
      </c>
      <c r="B35" s="13">
        <v>18070514</v>
      </c>
      <c r="C35" s="13">
        <v>17618000931</v>
      </c>
      <c r="D35" s="13" t="s">
        <v>433</v>
      </c>
      <c r="E35" s="13" t="s">
        <v>434</v>
      </c>
      <c r="F35" s="13">
        <v>468</v>
      </c>
      <c r="G35" s="7">
        <v>640</v>
      </c>
      <c r="H35" s="7">
        <f t="shared" si="0"/>
        <v>73.125</v>
      </c>
      <c r="I35" s="7" t="str">
        <f t="shared" si="1"/>
        <v>first</v>
      </c>
    </row>
    <row r="36" spans="1:9" ht="23.25" customHeight="1">
      <c r="A36" s="7">
        <v>35</v>
      </c>
      <c r="B36" s="13">
        <v>18070515</v>
      </c>
      <c r="C36" s="13">
        <v>17618000864</v>
      </c>
      <c r="D36" s="13" t="s">
        <v>436</v>
      </c>
      <c r="E36" s="13" t="s">
        <v>437</v>
      </c>
      <c r="F36" s="13">
        <v>481</v>
      </c>
      <c r="G36" s="7">
        <v>640</v>
      </c>
      <c r="H36" s="7">
        <f t="shared" si="0"/>
        <v>75.15625</v>
      </c>
      <c r="I36" s="7" t="str">
        <f t="shared" si="1"/>
        <v>dist</v>
      </c>
    </row>
    <row r="37" spans="1:9" ht="23.25" customHeight="1">
      <c r="A37" s="7">
        <v>36</v>
      </c>
      <c r="B37" s="13">
        <v>18070516</v>
      </c>
      <c r="C37" s="13">
        <v>17618000865</v>
      </c>
      <c r="D37" s="13" t="s">
        <v>438</v>
      </c>
      <c r="E37" s="13" t="s">
        <v>439</v>
      </c>
      <c r="F37" s="13">
        <v>414</v>
      </c>
      <c r="G37" s="7">
        <v>640</v>
      </c>
      <c r="H37" s="7">
        <f t="shared" si="0"/>
        <v>64.6875</v>
      </c>
      <c r="I37" s="7" t="str">
        <f t="shared" si="1"/>
        <v>first</v>
      </c>
    </row>
    <row r="38" spans="1:9" ht="23.25" customHeight="1">
      <c r="A38" s="7">
        <v>37</v>
      </c>
      <c r="B38" s="13">
        <v>18070517</v>
      </c>
      <c r="C38" s="13">
        <v>17618000866</v>
      </c>
      <c r="D38" s="13" t="s">
        <v>441</v>
      </c>
      <c r="E38" s="13" t="s">
        <v>442</v>
      </c>
      <c r="F38" s="13">
        <v>475</v>
      </c>
      <c r="G38" s="7">
        <v>640</v>
      </c>
      <c r="H38" s="7">
        <f t="shared" si="0"/>
        <v>74.21875</v>
      </c>
      <c r="I38" s="7" t="str">
        <f t="shared" si="1"/>
        <v>first</v>
      </c>
    </row>
    <row r="39" spans="1:9" ht="23.25" customHeight="1">
      <c r="A39" s="7">
        <v>38</v>
      </c>
      <c r="B39" s="13">
        <v>18070518</v>
      </c>
      <c r="C39" s="13">
        <v>17618000867</v>
      </c>
      <c r="D39" s="13" t="s">
        <v>443</v>
      </c>
      <c r="E39" s="13" t="s">
        <v>444</v>
      </c>
      <c r="F39" s="13">
        <v>400</v>
      </c>
      <c r="G39" s="7">
        <v>640</v>
      </c>
      <c r="H39" s="7">
        <f t="shared" si="0"/>
        <v>62.5</v>
      </c>
      <c r="I39" s="7" t="str">
        <f t="shared" si="1"/>
        <v>first</v>
      </c>
    </row>
    <row r="40" spans="1:9" ht="23.25" customHeight="1">
      <c r="A40" s="7">
        <v>39</v>
      </c>
      <c r="B40" s="13">
        <v>18070519</v>
      </c>
      <c r="C40" s="13">
        <v>17618000932</v>
      </c>
      <c r="D40" s="13" t="s">
        <v>445</v>
      </c>
      <c r="E40" s="13" t="s">
        <v>446</v>
      </c>
      <c r="F40" s="13">
        <v>431</v>
      </c>
      <c r="G40" s="7">
        <v>640</v>
      </c>
      <c r="H40" s="7">
        <f t="shared" si="0"/>
        <v>67.34375</v>
      </c>
      <c r="I40" s="7" t="str">
        <f t="shared" si="1"/>
        <v>first</v>
      </c>
    </row>
    <row r="41" spans="1:9" ht="23.25" customHeight="1">
      <c r="A41" s="7">
        <v>40</v>
      </c>
      <c r="B41" s="13">
        <v>18070520</v>
      </c>
      <c r="C41" s="13">
        <v>17618000933</v>
      </c>
      <c r="D41" s="13" t="s">
        <v>447</v>
      </c>
      <c r="E41" s="13" t="s">
        <v>448</v>
      </c>
      <c r="F41" s="13">
        <v>421</v>
      </c>
      <c r="G41" s="7">
        <v>640</v>
      </c>
      <c r="H41" s="7">
        <f t="shared" si="0"/>
        <v>65.78125</v>
      </c>
      <c r="I41" s="7" t="str">
        <f t="shared" si="1"/>
        <v>first</v>
      </c>
    </row>
    <row r="42" spans="1:9" ht="23.25" customHeight="1">
      <c r="A42" s="7">
        <v>41</v>
      </c>
      <c r="B42" s="13">
        <v>18070521</v>
      </c>
      <c r="C42" s="13">
        <v>17618000868</v>
      </c>
      <c r="D42" s="13" t="s">
        <v>449</v>
      </c>
      <c r="E42" s="13" t="s">
        <v>450</v>
      </c>
      <c r="F42" s="13">
        <v>447</v>
      </c>
      <c r="G42" s="7">
        <v>640</v>
      </c>
      <c r="H42" s="7">
        <f t="shared" si="0"/>
        <v>69.84375</v>
      </c>
      <c r="I42" s="7" t="str">
        <f t="shared" si="1"/>
        <v>first</v>
      </c>
    </row>
    <row r="43" spans="1:9" ht="23.25" customHeight="1">
      <c r="A43" s="7">
        <v>42</v>
      </c>
      <c r="B43" s="13">
        <v>18070522</v>
      </c>
      <c r="C43" s="13">
        <v>17618000869</v>
      </c>
      <c r="D43" s="13" t="s">
        <v>451</v>
      </c>
      <c r="E43" s="13" t="s">
        <v>409</v>
      </c>
      <c r="F43" s="13">
        <v>438</v>
      </c>
      <c r="G43" s="7">
        <v>640</v>
      </c>
      <c r="H43" s="7">
        <f t="shared" si="0"/>
        <v>68.4375</v>
      </c>
      <c r="I43" s="7" t="str">
        <f t="shared" si="1"/>
        <v>first</v>
      </c>
    </row>
    <row r="44" spans="1:9" ht="23.25" customHeight="1">
      <c r="A44" s="7">
        <v>43</v>
      </c>
      <c r="B44" s="13">
        <v>18070523</v>
      </c>
      <c r="C44" s="13">
        <v>17618000934</v>
      </c>
      <c r="D44" s="13" t="s">
        <v>452</v>
      </c>
      <c r="E44" s="13" t="s">
        <v>453</v>
      </c>
      <c r="F44" s="13">
        <v>480</v>
      </c>
      <c r="G44" s="7">
        <v>640</v>
      </c>
      <c r="H44" s="7">
        <f t="shared" si="0"/>
        <v>75</v>
      </c>
      <c r="I44" s="7" t="str">
        <f t="shared" si="1"/>
        <v>dist</v>
      </c>
    </row>
    <row r="45" spans="1:9" ht="23.25" customHeight="1">
      <c r="A45" s="7">
        <v>44</v>
      </c>
      <c r="B45" s="13">
        <v>18070524</v>
      </c>
      <c r="C45" s="13">
        <v>17618000870</v>
      </c>
      <c r="D45" s="13" t="s">
        <v>454</v>
      </c>
      <c r="E45" s="13" t="s">
        <v>455</v>
      </c>
      <c r="F45" s="13">
        <v>414</v>
      </c>
      <c r="G45" s="7">
        <v>640</v>
      </c>
      <c r="H45" s="7">
        <f t="shared" si="0"/>
        <v>64.6875</v>
      </c>
      <c r="I45" s="7" t="str">
        <f t="shared" si="1"/>
        <v>first</v>
      </c>
    </row>
    <row r="46" spans="1:9" ht="23.25" customHeight="1">
      <c r="A46" s="7">
        <v>45</v>
      </c>
      <c r="B46" s="13">
        <v>18070525</v>
      </c>
      <c r="C46" s="13">
        <v>17618000935</v>
      </c>
      <c r="D46" s="13" t="s">
        <v>456</v>
      </c>
      <c r="E46" s="13" t="s">
        <v>457</v>
      </c>
      <c r="F46" s="13">
        <v>392</v>
      </c>
      <c r="G46" s="7">
        <v>640</v>
      </c>
      <c r="H46" s="7">
        <f t="shared" si="0"/>
        <v>61.250000000000007</v>
      </c>
      <c r="I46" s="7" t="str">
        <f t="shared" si="1"/>
        <v>first</v>
      </c>
    </row>
    <row r="47" spans="1:9" ht="23.25" customHeight="1">
      <c r="A47" s="7">
        <v>46</v>
      </c>
      <c r="B47" s="13">
        <v>18070526</v>
      </c>
      <c r="C47" s="13">
        <v>17618000936</v>
      </c>
      <c r="D47" s="13" t="s">
        <v>458</v>
      </c>
      <c r="E47" s="13" t="s">
        <v>459</v>
      </c>
      <c r="F47" s="13">
        <v>347</v>
      </c>
      <c r="G47" s="7">
        <v>640</v>
      </c>
      <c r="H47" s="7">
        <f t="shared" si="0"/>
        <v>54.218750000000007</v>
      </c>
      <c r="I47" s="7" t="str">
        <f t="shared" si="1"/>
        <v>second</v>
      </c>
    </row>
    <row r="48" spans="1:9" ht="23.25" customHeight="1">
      <c r="A48" s="7">
        <v>47</v>
      </c>
      <c r="B48" s="13">
        <v>18070527</v>
      </c>
      <c r="C48" s="13">
        <v>17618000937</v>
      </c>
      <c r="D48" s="13" t="s">
        <v>460</v>
      </c>
      <c r="E48" s="13" t="s">
        <v>461</v>
      </c>
      <c r="F48" s="13">
        <v>421</v>
      </c>
      <c r="G48" s="7">
        <v>640</v>
      </c>
      <c r="H48" s="7">
        <f t="shared" si="0"/>
        <v>65.78125</v>
      </c>
      <c r="I48" s="7" t="str">
        <f t="shared" si="1"/>
        <v>first</v>
      </c>
    </row>
    <row r="49" spans="1:9" ht="23.25" customHeight="1">
      <c r="A49" s="7">
        <v>48</v>
      </c>
      <c r="B49" s="13">
        <v>18070528</v>
      </c>
      <c r="C49" s="13">
        <v>17618000938</v>
      </c>
      <c r="D49" s="13" t="s">
        <v>463</v>
      </c>
      <c r="E49" s="13" t="s">
        <v>464</v>
      </c>
      <c r="F49" s="13">
        <v>357</v>
      </c>
      <c r="G49" s="7">
        <v>640</v>
      </c>
      <c r="H49" s="7">
        <f t="shared" si="0"/>
        <v>55.781250000000007</v>
      </c>
      <c r="I49" s="7" t="str">
        <f t="shared" si="1"/>
        <v>second</v>
      </c>
    </row>
    <row r="50" spans="1:9" ht="23.25" customHeight="1">
      <c r="A50" s="7">
        <v>49</v>
      </c>
      <c r="B50" s="13">
        <v>18070529</v>
      </c>
      <c r="C50" s="13">
        <v>17618000939</v>
      </c>
      <c r="D50" s="13" t="s">
        <v>465</v>
      </c>
      <c r="E50" s="13" t="s">
        <v>466</v>
      </c>
      <c r="F50" s="13" t="s">
        <v>468</v>
      </c>
      <c r="G50" s="7">
        <v>640</v>
      </c>
      <c r="H50" s="7" t="e">
        <f t="shared" si="0"/>
        <v>#VALUE!</v>
      </c>
      <c r="I50" s="7" t="e">
        <f t="shared" si="1"/>
        <v>#VALUE!</v>
      </c>
    </row>
    <row r="51" spans="1:9" ht="23.25" customHeight="1">
      <c r="A51" s="7">
        <v>50</v>
      </c>
      <c r="B51" s="13">
        <v>18070530</v>
      </c>
      <c r="C51" s="13">
        <v>17618000940</v>
      </c>
      <c r="D51" s="13" t="s">
        <v>469</v>
      </c>
      <c r="E51" s="13" t="s">
        <v>470</v>
      </c>
      <c r="F51" s="13">
        <v>431</v>
      </c>
      <c r="G51" s="7">
        <v>640</v>
      </c>
      <c r="H51" s="7">
        <f t="shared" si="0"/>
        <v>67.34375</v>
      </c>
      <c r="I51" s="7" t="str">
        <f t="shared" si="1"/>
        <v>first</v>
      </c>
    </row>
    <row r="52" spans="1:9" ht="23.25" customHeight="1">
      <c r="A52" s="7">
        <v>51</v>
      </c>
      <c r="B52" s="13">
        <v>18070531</v>
      </c>
      <c r="C52" s="13">
        <v>17618000871</v>
      </c>
      <c r="D52" s="13" t="s">
        <v>471</v>
      </c>
      <c r="E52" s="13" t="s">
        <v>472</v>
      </c>
      <c r="F52" s="13" t="s">
        <v>468</v>
      </c>
      <c r="G52" s="7">
        <v>640</v>
      </c>
      <c r="H52" s="7" t="e">
        <f t="shared" si="0"/>
        <v>#VALUE!</v>
      </c>
      <c r="I52" s="7" t="e">
        <f t="shared" si="1"/>
        <v>#VALUE!</v>
      </c>
    </row>
    <row r="53" spans="1:9" ht="23.25" customHeight="1">
      <c r="A53" s="7">
        <v>52</v>
      </c>
      <c r="B53" s="13">
        <v>18070532</v>
      </c>
      <c r="C53" s="13">
        <v>17618000941</v>
      </c>
      <c r="D53" s="13" t="s">
        <v>474</v>
      </c>
      <c r="E53" s="13" t="s">
        <v>475</v>
      </c>
      <c r="F53" s="13">
        <v>418</v>
      </c>
      <c r="G53" s="7">
        <v>640</v>
      </c>
      <c r="H53" s="7">
        <f t="shared" si="0"/>
        <v>65.3125</v>
      </c>
      <c r="I53" s="7" t="str">
        <f t="shared" si="1"/>
        <v>first</v>
      </c>
    </row>
    <row r="54" spans="1:9" ht="23.25" customHeight="1">
      <c r="A54" s="7">
        <v>53</v>
      </c>
      <c r="B54" s="13">
        <v>18070533</v>
      </c>
      <c r="C54" s="13">
        <v>17618000942</v>
      </c>
      <c r="D54" s="13" t="s">
        <v>477</v>
      </c>
      <c r="E54" s="13" t="s">
        <v>478</v>
      </c>
      <c r="F54" s="13">
        <v>327</v>
      </c>
      <c r="G54" s="7">
        <v>640</v>
      </c>
      <c r="H54" s="7">
        <f t="shared" si="0"/>
        <v>51.093750000000007</v>
      </c>
      <c r="I54" s="7" t="str">
        <f t="shared" si="1"/>
        <v>second</v>
      </c>
    </row>
    <row r="55" spans="1:9" ht="23.25" customHeight="1">
      <c r="A55" s="7">
        <v>54</v>
      </c>
      <c r="B55" s="13">
        <v>18070534</v>
      </c>
      <c r="C55" s="13">
        <v>17618000943</v>
      </c>
      <c r="D55" s="13" t="s">
        <v>479</v>
      </c>
      <c r="E55" s="13" t="s">
        <v>480</v>
      </c>
      <c r="F55" s="13" t="s">
        <v>481</v>
      </c>
      <c r="G55" s="7">
        <v>640</v>
      </c>
      <c r="H55" s="7" t="e">
        <f t="shared" si="0"/>
        <v>#VALUE!</v>
      </c>
      <c r="I55" s="7" t="e">
        <f t="shared" si="1"/>
        <v>#VALUE!</v>
      </c>
    </row>
    <row r="56" spans="1:9" ht="51" customHeight="1">
      <c r="A56" s="7">
        <v>55</v>
      </c>
      <c r="B56" s="13">
        <v>18070535</v>
      </c>
      <c r="C56" s="13">
        <v>17618000944</v>
      </c>
      <c r="D56" s="13" t="s">
        <v>482</v>
      </c>
      <c r="E56" s="13" t="s">
        <v>483</v>
      </c>
      <c r="F56" s="13" t="s">
        <v>382</v>
      </c>
      <c r="G56" s="7">
        <v>640</v>
      </c>
      <c r="H56" s="7" t="e">
        <f t="shared" si="0"/>
        <v>#VALUE!</v>
      </c>
      <c r="I56" s="7" t="e">
        <f t="shared" si="1"/>
        <v>#VALUE!</v>
      </c>
    </row>
    <row r="57" spans="1:9" ht="23.25" customHeight="1">
      <c r="A57" s="7">
        <v>56</v>
      </c>
      <c r="B57" s="13">
        <v>18070536</v>
      </c>
      <c r="C57" s="13">
        <v>17618000945</v>
      </c>
      <c r="D57" s="13" t="s">
        <v>484</v>
      </c>
      <c r="E57" s="13" t="s">
        <v>485</v>
      </c>
      <c r="F57" s="13">
        <v>473</v>
      </c>
      <c r="G57" s="7">
        <v>640</v>
      </c>
      <c r="H57" s="7">
        <f t="shared" si="0"/>
        <v>73.90625</v>
      </c>
      <c r="I57" s="7" t="str">
        <f t="shared" si="1"/>
        <v>first</v>
      </c>
    </row>
    <row r="58" spans="1:9" ht="23.25" customHeight="1">
      <c r="A58" s="7">
        <v>57</v>
      </c>
      <c r="B58" s="13">
        <v>18070537</v>
      </c>
      <c r="C58" s="13">
        <v>17618000946</v>
      </c>
      <c r="D58" s="13" t="s">
        <v>486</v>
      </c>
      <c r="E58" s="13" t="s">
        <v>487</v>
      </c>
      <c r="F58" s="13">
        <v>437</v>
      </c>
      <c r="G58" s="7">
        <v>640</v>
      </c>
      <c r="H58" s="7">
        <f t="shared" si="0"/>
        <v>68.28125</v>
      </c>
      <c r="I58" s="7" t="str">
        <f t="shared" si="1"/>
        <v>first</v>
      </c>
    </row>
    <row r="59" spans="1:9" ht="23.25" customHeight="1">
      <c r="A59" s="7">
        <v>58</v>
      </c>
      <c r="B59" s="13">
        <v>18070538</v>
      </c>
      <c r="C59" s="13">
        <v>17618000872</v>
      </c>
      <c r="D59" s="13" t="s">
        <v>488</v>
      </c>
      <c r="E59" s="13" t="s">
        <v>489</v>
      </c>
      <c r="F59" s="13">
        <v>486</v>
      </c>
      <c r="G59" s="7">
        <v>640</v>
      </c>
      <c r="H59" s="7">
        <f t="shared" si="0"/>
        <v>75.9375</v>
      </c>
      <c r="I59" s="7" t="str">
        <f t="shared" si="1"/>
        <v>dist</v>
      </c>
    </row>
    <row r="60" spans="1:9" ht="23.25" customHeight="1">
      <c r="A60" s="7">
        <v>59</v>
      </c>
      <c r="B60" s="13">
        <v>18070539</v>
      </c>
      <c r="C60" s="13">
        <v>17618000873</v>
      </c>
      <c r="D60" s="13" t="s">
        <v>490</v>
      </c>
      <c r="E60" s="13" t="s">
        <v>491</v>
      </c>
      <c r="F60" s="13">
        <v>415</v>
      </c>
      <c r="G60" s="7">
        <v>640</v>
      </c>
      <c r="H60" s="7">
        <f t="shared" si="0"/>
        <v>64.84375</v>
      </c>
      <c r="I60" s="7" t="str">
        <f t="shared" si="1"/>
        <v>first</v>
      </c>
    </row>
    <row r="61" spans="1:9" ht="23.25" customHeight="1">
      <c r="A61" s="7">
        <v>60</v>
      </c>
      <c r="B61" s="13">
        <v>18070540</v>
      </c>
      <c r="C61" s="13">
        <v>17618000947</v>
      </c>
      <c r="D61" s="13" t="s">
        <v>492</v>
      </c>
      <c r="E61" s="13" t="s">
        <v>493</v>
      </c>
      <c r="F61" s="13">
        <v>442</v>
      </c>
      <c r="G61" s="7">
        <v>640</v>
      </c>
      <c r="H61" s="7">
        <f t="shared" si="0"/>
        <v>69.0625</v>
      </c>
      <c r="I61" s="7" t="str">
        <f t="shared" si="1"/>
        <v>first</v>
      </c>
    </row>
    <row r="62" spans="1:9" ht="23.25" customHeight="1">
      <c r="A62" s="7">
        <v>61</v>
      </c>
      <c r="B62" s="13">
        <v>18070541</v>
      </c>
      <c r="C62" s="13">
        <v>17618000874</v>
      </c>
      <c r="D62" s="13" t="s">
        <v>494</v>
      </c>
      <c r="E62" s="13" t="s">
        <v>66</v>
      </c>
      <c r="F62" s="13">
        <v>471</v>
      </c>
      <c r="G62" s="7">
        <v>640</v>
      </c>
      <c r="H62" s="7">
        <f t="shared" si="0"/>
        <v>73.59375</v>
      </c>
      <c r="I62" s="7" t="str">
        <f t="shared" si="1"/>
        <v>first</v>
      </c>
    </row>
    <row r="63" spans="1:9" ht="23.25" customHeight="1">
      <c r="A63" s="7">
        <v>62</v>
      </c>
      <c r="B63" s="13">
        <v>18070542</v>
      </c>
      <c r="C63" s="13">
        <v>17618000875</v>
      </c>
      <c r="D63" s="13" t="s">
        <v>495</v>
      </c>
      <c r="E63" s="13" t="s">
        <v>496</v>
      </c>
      <c r="F63" s="13">
        <v>507</v>
      </c>
      <c r="G63" s="7">
        <v>640</v>
      </c>
      <c r="H63" s="7">
        <f t="shared" si="0"/>
        <v>79.21875</v>
      </c>
      <c r="I63" s="7" t="str">
        <f t="shared" si="1"/>
        <v>dist</v>
      </c>
    </row>
    <row r="64" spans="1:9" ht="23.25" customHeight="1">
      <c r="A64" s="7">
        <v>63</v>
      </c>
      <c r="B64" s="13">
        <v>18070543</v>
      </c>
      <c r="C64" s="13">
        <v>17618000876</v>
      </c>
      <c r="D64" s="13" t="s">
        <v>497</v>
      </c>
      <c r="E64" s="13" t="s">
        <v>498</v>
      </c>
      <c r="F64" s="13">
        <v>495</v>
      </c>
      <c r="G64" s="7">
        <v>640</v>
      </c>
      <c r="H64" s="7">
        <f t="shared" si="0"/>
        <v>77.34375</v>
      </c>
      <c r="I64" s="7" t="str">
        <f t="shared" si="1"/>
        <v>dist</v>
      </c>
    </row>
    <row r="65" spans="1:9" ht="23.25" customHeight="1">
      <c r="A65" s="7">
        <v>64</v>
      </c>
      <c r="B65" s="13">
        <v>18070544</v>
      </c>
      <c r="C65" s="13">
        <v>17618000877</v>
      </c>
      <c r="D65" s="13" t="s">
        <v>499</v>
      </c>
      <c r="E65" s="13" t="s">
        <v>500</v>
      </c>
      <c r="F65" s="13">
        <v>487</v>
      </c>
      <c r="G65" s="7">
        <v>640</v>
      </c>
      <c r="H65" s="7">
        <f t="shared" si="0"/>
        <v>76.09375</v>
      </c>
      <c r="I65" s="7" t="str">
        <f t="shared" si="1"/>
        <v>dist</v>
      </c>
    </row>
    <row r="66" spans="1:9" ht="23.25" customHeight="1">
      <c r="A66" s="7">
        <v>65</v>
      </c>
      <c r="B66" s="13">
        <v>18070545</v>
      </c>
      <c r="C66" s="13">
        <v>17618000948</v>
      </c>
      <c r="D66" s="13" t="s">
        <v>501</v>
      </c>
      <c r="E66" s="13" t="s">
        <v>502</v>
      </c>
      <c r="F66" s="13">
        <v>466</v>
      </c>
      <c r="G66" s="7">
        <v>640</v>
      </c>
      <c r="H66" s="7">
        <f t="shared" si="0"/>
        <v>72.8125</v>
      </c>
      <c r="I66" s="7" t="str">
        <f t="shared" si="1"/>
        <v>first</v>
      </c>
    </row>
    <row r="67" spans="1:9" ht="23.25" customHeight="1">
      <c r="A67" s="7">
        <v>66</v>
      </c>
      <c r="B67" s="13">
        <v>18070546</v>
      </c>
      <c r="C67" s="13">
        <v>17618000878</v>
      </c>
      <c r="D67" s="13" t="s">
        <v>503</v>
      </c>
      <c r="E67" s="13" t="s">
        <v>504</v>
      </c>
      <c r="F67" s="13">
        <v>482</v>
      </c>
      <c r="G67" s="7">
        <v>640</v>
      </c>
      <c r="H67" s="7">
        <f t="shared" ref="H67:H130" si="2">(F67/G67)*100</f>
        <v>75.3125</v>
      </c>
      <c r="I67" s="7" t="str">
        <f t="shared" ref="I67:I130" si="3">IF(H67&gt;=75,"dist",IF(H67&gt;=60,"first",IF(H67&gt;=50,"second","third")))</f>
        <v>dist</v>
      </c>
    </row>
    <row r="68" spans="1:9" ht="23.25" customHeight="1">
      <c r="A68" s="7">
        <v>67</v>
      </c>
      <c r="B68" s="13">
        <v>18070547</v>
      </c>
      <c r="C68" s="13">
        <v>17618000949</v>
      </c>
      <c r="D68" s="13" t="s">
        <v>505</v>
      </c>
      <c r="E68" s="13" t="s">
        <v>506</v>
      </c>
      <c r="F68" s="13">
        <v>478</v>
      </c>
      <c r="G68" s="7">
        <v>640</v>
      </c>
      <c r="H68" s="7">
        <f t="shared" si="2"/>
        <v>74.6875</v>
      </c>
      <c r="I68" s="7" t="str">
        <f t="shared" si="3"/>
        <v>first</v>
      </c>
    </row>
    <row r="69" spans="1:9" ht="23.25" customHeight="1">
      <c r="A69" s="7">
        <v>68</v>
      </c>
      <c r="B69" s="13">
        <v>18070548</v>
      </c>
      <c r="C69" s="13">
        <v>17618000950</v>
      </c>
      <c r="D69" s="13" t="s">
        <v>507</v>
      </c>
      <c r="E69" s="13" t="s">
        <v>508</v>
      </c>
      <c r="F69" s="13">
        <v>377</v>
      </c>
      <c r="G69" s="7">
        <v>640</v>
      </c>
      <c r="H69" s="7">
        <f t="shared" si="2"/>
        <v>58.906250000000007</v>
      </c>
      <c r="I69" s="7" t="str">
        <f t="shared" si="3"/>
        <v>second</v>
      </c>
    </row>
    <row r="70" spans="1:9" ht="23.25" customHeight="1">
      <c r="A70" s="7">
        <v>69</v>
      </c>
      <c r="B70" s="13">
        <v>18070549</v>
      </c>
      <c r="C70" s="13">
        <v>17618000879</v>
      </c>
      <c r="D70" s="13" t="s">
        <v>509</v>
      </c>
      <c r="E70" s="13" t="s">
        <v>510</v>
      </c>
      <c r="F70" s="13">
        <v>438</v>
      </c>
      <c r="G70" s="7">
        <v>640</v>
      </c>
      <c r="H70" s="7">
        <f t="shared" si="2"/>
        <v>68.4375</v>
      </c>
      <c r="I70" s="7" t="str">
        <f t="shared" si="3"/>
        <v>first</v>
      </c>
    </row>
    <row r="71" spans="1:9" ht="23.25" customHeight="1">
      <c r="A71" s="7">
        <v>70</v>
      </c>
      <c r="B71" s="13">
        <v>18070550</v>
      </c>
      <c r="C71" s="13">
        <v>17618000951</v>
      </c>
      <c r="D71" s="13" t="s">
        <v>511</v>
      </c>
      <c r="E71" s="13" t="s">
        <v>512</v>
      </c>
      <c r="F71" s="13" t="s">
        <v>468</v>
      </c>
      <c r="G71" s="7">
        <v>640</v>
      </c>
      <c r="H71" s="7" t="e">
        <f t="shared" si="2"/>
        <v>#VALUE!</v>
      </c>
      <c r="I71" s="7" t="e">
        <f t="shared" si="3"/>
        <v>#VALUE!</v>
      </c>
    </row>
    <row r="72" spans="1:9" ht="23.25" customHeight="1">
      <c r="A72" s="7">
        <v>71</v>
      </c>
      <c r="B72" s="13">
        <v>18070551</v>
      </c>
      <c r="C72" s="13">
        <v>17618000952</v>
      </c>
      <c r="D72" s="13" t="s">
        <v>513</v>
      </c>
      <c r="E72" s="13" t="s">
        <v>514</v>
      </c>
      <c r="F72" s="13">
        <v>400</v>
      </c>
      <c r="G72" s="7">
        <v>640</v>
      </c>
      <c r="H72" s="7">
        <f t="shared" si="2"/>
        <v>62.5</v>
      </c>
      <c r="I72" s="7" t="str">
        <f t="shared" si="3"/>
        <v>first</v>
      </c>
    </row>
    <row r="73" spans="1:9" ht="23.25" customHeight="1">
      <c r="A73" s="7">
        <v>72</v>
      </c>
      <c r="B73" s="13">
        <v>18070552</v>
      </c>
      <c r="C73" s="13">
        <v>17618000953</v>
      </c>
      <c r="D73" s="13" t="s">
        <v>515</v>
      </c>
      <c r="E73" s="13" t="s">
        <v>516</v>
      </c>
      <c r="F73" s="13">
        <v>429</v>
      </c>
      <c r="G73" s="7">
        <v>640</v>
      </c>
      <c r="H73" s="7">
        <f t="shared" si="2"/>
        <v>67.03125</v>
      </c>
      <c r="I73" s="7" t="str">
        <f t="shared" si="3"/>
        <v>first</v>
      </c>
    </row>
    <row r="74" spans="1:9" ht="23.25" customHeight="1">
      <c r="A74" s="7">
        <v>73</v>
      </c>
      <c r="B74" s="13">
        <v>18070553</v>
      </c>
      <c r="C74" s="13">
        <v>17618000954</v>
      </c>
      <c r="D74" s="13" t="s">
        <v>517</v>
      </c>
      <c r="E74" s="13" t="s">
        <v>518</v>
      </c>
      <c r="F74" s="13">
        <v>367</v>
      </c>
      <c r="G74" s="7">
        <v>640</v>
      </c>
      <c r="H74" s="7">
        <f t="shared" si="2"/>
        <v>57.343750000000007</v>
      </c>
      <c r="I74" s="7" t="str">
        <f t="shared" si="3"/>
        <v>second</v>
      </c>
    </row>
    <row r="75" spans="1:9" ht="23.25" customHeight="1">
      <c r="A75" s="7">
        <v>74</v>
      </c>
      <c r="B75" s="13">
        <v>18070554</v>
      </c>
      <c r="C75" s="13">
        <v>17618000880</v>
      </c>
      <c r="D75" s="13" t="s">
        <v>32</v>
      </c>
      <c r="E75" s="13" t="s">
        <v>519</v>
      </c>
      <c r="F75" s="13">
        <v>426</v>
      </c>
      <c r="G75" s="7">
        <v>640</v>
      </c>
      <c r="H75" s="7">
        <f t="shared" si="2"/>
        <v>66.5625</v>
      </c>
      <c r="I75" s="7" t="str">
        <f t="shared" si="3"/>
        <v>first</v>
      </c>
    </row>
    <row r="76" spans="1:9" ht="23.25" customHeight="1">
      <c r="A76" s="7">
        <v>75</v>
      </c>
      <c r="B76" s="13">
        <v>18070555</v>
      </c>
      <c r="C76" s="13">
        <v>17618000955</v>
      </c>
      <c r="D76" s="13" t="s">
        <v>520</v>
      </c>
      <c r="E76" s="13" t="s">
        <v>521</v>
      </c>
      <c r="F76" s="13" t="s">
        <v>414</v>
      </c>
      <c r="G76" s="7">
        <v>640</v>
      </c>
      <c r="H76" s="7" t="e">
        <f t="shared" si="2"/>
        <v>#VALUE!</v>
      </c>
      <c r="I76" s="7" t="e">
        <f t="shared" si="3"/>
        <v>#VALUE!</v>
      </c>
    </row>
    <row r="77" spans="1:9" ht="43.5" customHeight="1">
      <c r="A77" s="7">
        <v>76</v>
      </c>
      <c r="B77" s="13">
        <v>18070556</v>
      </c>
      <c r="C77" s="13">
        <v>17618000956</v>
      </c>
      <c r="D77" s="13" t="s">
        <v>522</v>
      </c>
      <c r="E77" s="13" t="s">
        <v>523</v>
      </c>
      <c r="F77" s="13" t="s">
        <v>524</v>
      </c>
      <c r="G77" s="7">
        <v>640</v>
      </c>
      <c r="H77" s="7" t="e">
        <f t="shared" si="2"/>
        <v>#VALUE!</v>
      </c>
      <c r="I77" s="7" t="e">
        <f t="shared" si="3"/>
        <v>#VALUE!</v>
      </c>
    </row>
    <row r="78" spans="1:9" ht="23.25" customHeight="1">
      <c r="A78" s="7">
        <v>77</v>
      </c>
      <c r="B78" s="13">
        <v>18070557</v>
      </c>
      <c r="C78" s="13">
        <v>17618000957</v>
      </c>
      <c r="D78" s="13" t="s">
        <v>525</v>
      </c>
      <c r="E78" s="13" t="s">
        <v>526</v>
      </c>
      <c r="F78" s="13">
        <v>340</v>
      </c>
      <c r="G78" s="7">
        <v>640</v>
      </c>
      <c r="H78" s="7">
        <f t="shared" si="2"/>
        <v>53.125</v>
      </c>
      <c r="I78" s="7" t="str">
        <f t="shared" si="3"/>
        <v>second</v>
      </c>
    </row>
    <row r="79" spans="1:9" ht="23.25" customHeight="1">
      <c r="A79" s="7">
        <v>78</v>
      </c>
      <c r="B79" s="13">
        <v>18070558</v>
      </c>
      <c r="C79" s="13">
        <v>17618000958</v>
      </c>
      <c r="D79" s="13" t="s">
        <v>527</v>
      </c>
      <c r="E79" s="13" t="s">
        <v>528</v>
      </c>
      <c r="F79" s="13" t="s">
        <v>529</v>
      </c>
      <c r="G79" s="7">
        <v>640</v>
      </c>
      <c r="H79" s="7" t="e">
        <f t="shared" si="2"/>
        <v>#VALUE!</v>
      </c>
      <c r="I79" s="7" t="e">
        <f t="shared" si="3"/>
        <v>#VALUE!</v>
      </c>
    </row>
    <row r="80" spans="1:9" ht="23.25" customHeight="1">
      <c r="A80" s="7">
        <v>79</v>
      </c>
      <c r="B80" s="13">
        <v>18070559</v>
      </c>
      <c r="C80" s="13">
        <v>17618000959</v>
      </c>
      <c r="D80" s="13" t="s">
        <v>530</v>
      </c>
      <c r="E80" s="13" t="s">
        <v>531</v>
      </c>
      <c r="F80" s="13" t="s">
        <v>414</v>
      </c>
      <c r="G80" s="7">
        <v>640</v>
      </c>
      <c r="H80" s="7" t="e">
        <f t="shared" si="2"/>
        <v>#VALUE!</v>
      </c>
      <c r="I80" s="7" t="e">
        <f t="shared" si="3"/>
        <v>#VALUE!</v>
      </c>
    </row>
    <row r="81" spans="1:9" ht="23.25" customHeight="1">
      <c r="A81" s="7">
        <v>80</v>
      </c>
      <c r="B81" s="13">
        <v>18070560</v>
      </c>
      <c r="C81" s="13">
        <v>17618000881</v>
      </c>
      <c r="D81" s="13" t="s">
        <v>532</v>
      </c>
      <c r="E81" s="13" t="s">
        <v>533</v>
      </c>
      <c r="F81" s="13">
        <v>451</v>
      </c>
      <c r="G81" s="7">
        <v>640</v>
      </c>
      <c r="H81" s="7">
        <f t="shared" si="2"/>
        <v>70.46875</v>
      </c>
      <c r="I81" s="7" t="str">
        <f t="shared" si="3"/>
        <v>first</v>
      </c>
    </row>
    <row r="82" spans="1:9" ht="23.25" customHeight="1">
      <c r="A82" s="7">
        <v>81</v>
      </c>
      <c r="B82" s="13">
        <v>18070561</v>
      </c>
      <c r="C82" s="13">
        <v>17618000882</v>
      </c>
      <c r="D82" s="13" t="s">
        <v>534</v>
      </c>
      <c r="E82" s="13" t="s">
        <v>535</v>
      </c>
      <c r="F82" s="13">
        <v>470</v>
      </c>
      <c r="G82" s="7">
        <v>640</v>
      </c>
      <c r="H82" s="7">
        <f t="shared" si="2"/>
        <v>73.4375</v>
      </c>
      <c r="I82" s="7" t="str">
        <f t="shared" si="3"/>
        <v>first</v>
      </c>
    </row>
    <row r="83" spans="1:9" ht="23.25" customHeight="1">
      <c r="A83" s="7">
        <v>82</v>
      </c>
      <c r="B83" s="13">
        <v>18070562</v>
      </c>
      <c r="C83" s="13">
        <v>17618000883</v>
      </c>
      <c r="D83" s="13" t="s">
        <v>536</v>
      </c>
      <c r="E83" s="13" t="s">
        <v>537</v>
      </c>
      <c r="F83" s="13">
        <v>359</v>
      </c>
      <c r="G83" s="7">
        <v>640</v>
      </c>
      <c r="H83" s="7">
        <f t="shared" si="2"/>
        <v>56.09375</v>
      </c>
      <c r="I83" s="7" t="str">
        <f t="shared" si="3"/>
        <v>second</v>
      </c>
    </row>
    <row r="84" spans="1:9" ht="23.25" customHeight="1">
      <c r="A84" s="7">
        <v>83</v>
      </c>
      <c r="B84" s="13">
        <v>18070563</v>
      </c>
      <c r="C84" s="13">
        <v>17618000960</v>
      </c>
      <c r="D84" s="13" t="s">
        <v>538</v>
      </c>
      <c r="E84" s="13" t="s">
        <v>539</v>
      </c>
      <c r="F84" s="13">
        <v>365</v>
      </c>
      <c r="G84" s="7">
        <v>640</v>
      </c>
      <c r="H84" s="7">
        <f t="shared" si="2"/>
        <v>57.03125</v>
      </c>
      <c r="I84" s="7" t="str">
        <f t="shared" si="3"/>
        <v>second</v>
      </c>
    </row>
    <row r="85" spans="1:9" ht="23.25" customHeight="1">
      <c r="A85" s="7">
        <v>84</v>
      </c>
      <c r="B85" s="13">
        <v>18070564</v>
      </c>
      <c r="C85" s="13">
        <v>17618000884</v>
      </c>
      <c r="D85" s="13" t="s">
        <v>541</v>
      </c>
      <c r="E85" s="13" t="s">
        <v>542</v>
      </c>
      <c r="F85" s="13">
        <v>505</v>
      </c>
      <c r="G85" s="7">
        <v>640</v>
      </c>
      <c r="H85" s="7">
        <f t="shared" si="2"/>
        <v>78.90625</v>
      </c>
      <c r="I85" s="7" t="str">
        <f t="shared" si="3"/>
        <v>dist</v>
      </c>
    </row>
    <row r="86" spans="1:9" ht="23.25" customHeight="1">
      <c r="A86" s="7">
        <v>85</v>
      </c>
      <c r="B86" s="13">
        <v>18070565</v>
      </c>
      <c r="C86" s="13">
        <v>17618000961</v>
      </c>
      <c r="D86" s="13" t="s">
        <v>543</v>
      </c>
      <c r="E86" s="13" t="s">
        <v>544</v>
      </c>
      <c r="F86" s="13">
        <v>472</v>
      </c>
      <c r="G86" s="7">
        <v>640</v>
      </c>
      <c r="H86" s="7">
        <f t="shared" si="2"/>
        <v>73.75</v>
      </c>
      <c r="I86" s="7" t="str">
        <f t="shared" si="3"/>
        <v>first</v>
      </c>
    </row>
    <row r="87" spans="1:9" ht="23.25" customHeight="1">
      <c r="A87" s="7">
        <v>86</v>
      </c>
      <c r="B87" s="13">
        <v>18070566</v>
      </c>
      <c r="C87" s="13">
        <v>17618000962</v>
      </c>
      <c r="D87" s="13" t="s">
        <v>545</v>
      </c>
      <c r="E87" s="13" t="s">
        <v>508</v>
      </c>
      <c r="F87" s="13">
        <v>422</v>
      </c>
      <c r="G87" s="7">
        <v>640</v>
      </c>
      <c r="H87" s="7">
        <f t="shared" si="2"/>
        <v>65.9375</v>
      </c>
      <c r="I87" s="7" t="str">
        <f t="shared" si="3"/>
        <v>first</v>
      </c>
    </row>
    <row r="88" spans="1:9" ht="23.25" customHeight="1">
      <c r="A88" s="7">
        <v>87</v>
      </c>
      <c r="B88" s="13">
        <v>18070567</v>
      </c>
      <c r="C88" s="13">
        <v>17618000963</v>
      </c>
      <c r="D88" s="13" t="s">
        <v>546</v>
      </c>
      <c r="E88" s="13" t="s">
        <v>547</v>
      </c>
      <c r="F88" s="13" t="s">
        <v>414</v>
      </c>
      <c r="G88" s="7">
        <v>640</v>
      </c>
      <c r="H88" s="7" t="e">
        <f t="shared" si="2"/>
        <v>#VALUE!</v>
      </c>
      <c r="I88" s="7" t="e">
        <f t="shared" si="3"/>
        <v>#VALUE!</v>
      </c>
    </row>
    <row r="89" spans="1:9" ht="23.25" customHeight="1">
      <c r="A89" s="7">
        <v>88</v>
      </c>
      <c r="B89" s="13">
        <v>18070568</v>
      </c>
      <c r="C89" s="13">
        <v>17618000964</v>
      </c>
      <c r="D89" s="13" t="s">
        <v>548</v>
      </c>
      <c r="E89" s="13" t="s">
        <v>549</v>
      </c>
      <c r="F89" s="13">
        <v>479</v>
      </c>
      <c r="G89" s="7">
        <v>640</v>
      </c>
      <c r="H89" s="7">
        <f t="shared" si="2"/>
        <v>74.84375</v>
      </c>
      <c r="I89" s="7" t="str">
        <f t="shared" si="3"/>
        <v>first</v>
      </c>
    </row>
    <row r="90" spans="1:9" ht="23.25" customHeight="1">
      <c r="A90" s="7">
        <v>89</v>
      </c>
      <c r="B90" s="13">
        <v>18070569</v>
      </c>
      <c r="C90" s="13">
        <v>17618000965</v>
      </c>
      <c r="D90" s="13" t="s">
        <v>550</v>
      </c>
      <c r="E90" s="13" t="s">
        <v>551</v>
      </c>
      <c r="F90" s="13" t="s">
        <v>529</v>
      </c>
      <c r="G90" s="7">
        <v>640</v>
      </c>
      <c r="H90" s="7" t="e">
        <f t="shared" si="2"/>
        <v>#VALUE!</v>
      </c>
      <c r="I90" s="7" t="e">
        <f t="shared" si="3"/>
        <v>#VALUE!</v>
      </c>
    </row>
    <row r="91" spans="1:9" ht="33" customHeight="1">
      <c r="A91" s="7">
        <v>90</v>
      </c>
      <c r="B91" s="13">
        <v>18070570</v>
      </c>
      <c r="C91" s="13">
        <v>17618000885</v>
      </c>
      <c r="D91" s="13" t="s">
        <v>552</v>
      </c>
      <c r="E91" s="13" t="s">
        <v>336</v>
      </c>
      <c r="F91" s="13" t="s">
        <v>524</v>
      </c>
      <c r="G91" s="7">
        <v>640</v>
      </c>
      <c r="H91" s="7" t="e">
        <f t="shared" si="2"/>
        <v>#VALUE!</v>
      </c>
      <c r="I91" s="7" t="e">
        <f t="shared" si="3"/>
        <v>#VALUE!</v>
      </c>
    </row>
    <row r="92" spans="1:9" ht="23.25" customHeight="1">
      <c r="A92" s="7">
        <v>91</v>
      </c>
      <c r="B92" s="13">
        <v>18070571</v>
      </c>
      <c r="C92" s="13">
        <v>17618000886</v>
      </c>
      <c r="D92" s="13" t="s">
        <v>553</v>
      </c>
      <c r="E92" s="13" t="s">
        <v>554</v>
      </c>
      <c r="F92" s="13">
        <v>369</v>
      </c>
      <c r="G92" s="7">
        <v>640</v>
      </c>
      <c r="H92" s="7">
        <f t="shared" si="2"/>
        <v>57.65625</v>
      </c>
      <c r="I92" s="7" t="str">
        <f t="shared" si="3"/>
        <v>second</v>
      </c>
    </row>
    <row r="93" spans="1:9" ht="23.25" customHeight="1">
      <c r="A93" s="7">
        <v>92</v>
      </c>
      <c r="B93" s="13">
        <v>18070572</v>
      </c>
      <c r="C93" s="13">
        <v>17618000966</v>
      </c>
      <c r="D93" s="13" t="s">
        <v>555</v>
      </c>
      <c r="E93" s="13" t="s">
        <v>556</v>
      </c>
      <c r="F93" s="13" t="s">
        <v>468</v>
      </c>
      <c r="G93" s="7">
        <v>640</v>
      </c>
      <c r="H93" s="7" t="e">
        <f t="shared" si="2"/>
        <v>#VALUE!</v>
      </c>
      <c r="I93" s="7" t="e">
        <f t="shared" si="3"/>
        <v>#VALUE!</v>
      </c>
    </row>
    <row r="94" spans="1:9" ht="23.25" customHeight="1">
      <c r="A94" s="7">
        <v>93</v>
      </c>
      <c r="B94" s="13">
        <v>18070573</v>
      </c>
      <c r="C94" s="13">
        <v>17618000887</v>
      </c>
      <c r="D94" s="13" t="s">
        <v>557</v>
      </c>
      <c r="E94" s="13" t="s">
        <v>558</v>
      </c>
      <c r="F94" s="13">
        <v>373</v>
      </c>
      <c r="G94" s="7">
        <v>640</v>
      </c>
      <c r="H94" s="7">
        <f t="shared" si="2"/>
        <v>58.281249999999993</v>
      </c>
      <c r="I94" s="7" t="str">
        <f t="shared" si="3"/>
        <v>second</v>
      </c>
    </row>
    <row r="95" spans="1:9" ht="23.25" customHeight="1">
      <c r="A95" s="7">
        <v>94</v>
      </c>
      <c r="B95" s="13">
        <v>18070574</v>
      </c>
      <c r="C95" s="13">
        <v>17618000967</v>
      </c>
      <c r="D95" s="13" t="s">
        <v>560</v>
      </c>
      <c r="E95" s="13" t="s">
        <v>561</v>
      </c>
      <c r="F95" s="13" t="s">
        <v>414</v>
      </c>
      <c r="G95" s="7">
        <v>640</v>
      </c>
      <c r="H95" s="7" t="e">
        <f t="shared" si="2"/>
        <v>#VALUE!</v>
      </c>
      <c r="I95" s="7" t="e">
        <f t="shared" si="3"/>
        <v>#VALUE!</v>
      </c>
    </row>
    <row r="96" spans="1:9" ht="23.25" customHeight="1">
      <c r="A96" s="7">
        <v>95</v>
      </c>
      <c r="B96" s="13">
        <v>18070575</v>
      </c>
      <c r="C96" s="13">
        <v>17618000888</v>
      </c>
      <c r="D96" s="13" t="s">
        <v>562</v>
      </c>
      <c r="E96" s="13" t="s">
        <v>121</v>
      </c>
      <c r="F96" s="13" t="s">
        <v>414</v>
      </c>
      <c r="G96" s="7">
        <v>640</v>
      </c>
      <c r="H96" s="7" t="e">
        <f t="shared" si="2"/>
        <v>#VALUE!</v>
      </c>
      <c r="I96" s="7" t="e">
        <f t="shared" si="3"/>
        <v>#VALUE!</v>
      </c>
    </row>
    <row r="97" spans="1:9" ht="23.25" customHeight="1">
      <c r="A97" s="7">
        <v>96</v>
      </c>
      <c r="B97" s="13">
        <v>18070576</v>
      </c>
      <c r="C97" s="13">
        <v>17618000968</v>
      </c>
      <c r="D97" s="13" t="s">
        <v>564</v>
      </c>
      <c r="E97" s="13" t="s">
        <v>565</v>
      </c>
      <c r="F97" s="13">
        <v>416</v>
      </c>
      <c r="G97" s="7">
        <v>640</v>
      </c>
      <c r="H97" s="7">
        <f t="shared" si="2"/>
        <v>65</v>
      </c>
      <c r="I97" s="7" t="str">
        <f t="shared" si="3"/>
        <v>first</v>
      </c>
    </row>
    <row r="98" spans="1:9" ht="23.25" customHeight="1">
      <c r="A98" s="7">
        <v>97</v>
      </c>
      <c r="B98" s="13">
        <v>18070577</v>
      </c>
      <c r="C98" s="13">
        <v>17618000969</v>
      </c>
      <c r="D98" s="13" t="s">
        <v>566</v>
      </c>
      <c r="E98" s="13" t="s">
        <v>218</v>
      </c>
      <c r="F98" s="13" t="s">
        <v>529</v>
      </c>
      <c r="G98" s="7">
        <v>640</v>
      </c>
      <c r="H98" s="7" t="e">
        <f t="shared" si="2"/>
        <v>#VALUE!</v>
      </c>
      <c r="I98" s="7" t="e">
        <f t="shared" si="3"/>
        <v>#VALUE!</v>
      </c>
    </row>
    <row r="99" spans="1:9" ht="23.25" customHeight="1">
      <c r="A99" s="7">
        <v>98</v>
      </c>
      <c r="B99" s="13">
        <v>18070578</v>
      </c>
      <c r="C99" s="13">
        <v>17618000889</v>
      </c>
      <c r="D99" s="13" t="s">
        <v>64</v>
      </c>
      <c r="E99" s="13" t="s">
        <v>409</v>
      </c>
      <c r="F99" s="13">
        <v>483</v>
      </c>
      <c r="G99" s="7">
        <v>640</v>
      </c>
      <c r="H99" s="7">
        <f t="shared" si="2"/>
        <v>75.46875</v>
      </c>
      <c r="I99" s="7" t="str">
        <f t="shared" si="3"/>
        <v>dist</v>
      </c>
    </row>
    <row r="100" spans="1:9" ht="23.25" customHeight="1">
      <c r="A100" s="7">
        <v>99</v>
      </c>
      <c r="B100" s="13">
        <v>18070579</v>
      </c>
      <c r="C100" s="13">
        <v>17618000890</v>
      </c>
      <c r="D100" s="13" t="s">
        <v>64</v>
      </c>
      <c r="E100" s="13" t="s">
        <v>96</v>
      </c>
      <c r="F100" s="13">
        <v>432</v>
      </c>
      <c r="G100" s="7">
        <v>640</v>
      </c>
      <c r="H100" s="7">
        <f t="shared" si="2"/>
        <v>67.5</v>
      </c>
      <c r="I100" s="7" t="str">
        <f t="shared" si="3"/>
        <v>first</v>
      </c>
    </row>
    <row r="101" spans="1:9" ht="23.25" customHeight="1">
      <c r="A101" s="7">
        <v>100</v>
      </c>
      <c r="B101" s="13">
        <v>18070580</v>
      </c>
      <c r="C101" s="13">
        <v>17618000891</v>
      </c>
      <c r="D101" s="13" t="s">
        <v>567</v>
      </c>
      <c r="E101" s="13" t="s">
        <v>568</v>
      </c>
      <c r="F101" s="13">
        <v>448</v>
      </c>
      <c r="G101" s="7">
        <v>640</v>
      </c>
      <c r="H101" s="7">
        <f t="shared" si="2"/>
        <v>70</v>
      </c>
      <c r="I101" s="7" t="str">
        <f t="shared" si="3"/>
        <v>first</v>
      </c>
    </row>
    <row r="102" spans="1:9" ht="23.25" customHeight="1">
      <c r="A102" s="7">
        <v>101</v>
      </c>
      <c r="B102" s="13">
        <v>18070581</v>
      </c>
      <c r="C102" s="13">
        <v>17618000970</v>
      </c>
      <c r="D102" s="13" t="s">
        <v>569</v>
      </c>
      <c r="E102" s="13" t="s">
        <v>570</v>
      </c>
      <c r="F102" s="13">
        <v>383</v>
      </c>
      <c r="G102" s="7">
        <v>640</v>
      </c>
      <c r="H102" s="7">
        <f t="shared" si="2"/>
        <v>59.843749999999993</v>
      </c>
      <c r="I102" s="7" t="str">
        <f t="shared" si="3"/>
        <v>second</v>
      </c>
    </row>
    <row r="103" spans="1:9" ht="23.25" customHeight="1">
      <c r="A103" s="7">
        <v>102</v>
      </c>
      <c r="B103" s="13">
        <v>18070582</v>
      </c>
      <c r="C103" s="13">
        <v>17618000971</v>
      </c>
      <c r="D103" s="13" t="s">
        <v>571</v>
      </c>
      <c r="E103" s="13" t="s">
        <v>572</v>
      </c>
      <c r="F103" s="13">
        <v>340</v>
      </c>
      <c r="G103" s="7">
        <v>640</v>
      </c>
      <c r="H103" s="7">
        <f t="shared" si="2"/>
        <v>53.125</v>
      </c>
      <c r="I103" s="7" t="str">
        <f t="shared" si="3"/>
        <v>second</v>
      </c>
    </row>
    <row r="104" spans="1:9" ht="23.25" customHeight="1">
      <c r="A104" s="7">
        <v>103</v>
      </c>
      <c r="B104" s="13">
        <v>18070583</v>
      </c>
      <c r="C104" s="13">
        <v>17618000892</v>
      </c>
      <c r="D104" s="13" t="s">
        <v>573</v>
      </c>
      <c r="E104" s="13" t="s">
        <v>574</v>
      </c>
      <c r="F104" s="13">
        <v>457</v>
      </c>
      <c r="G104" s="7">
        <v>640</v>
      </c>
      <c r="H104" s="7">
        <f t="shared" si="2"/>
        <v>71.40625</v>
      </c>
      <c r="I104" s="7" t="str">
        <f t="shared" si="3"/>
        <v>first</v>
      </c>
    </row>
    <row r="105" spans="1:9" ht="23.25" customHeight="1">
      <c r="A105" s="7">
        <v>104</v>
      </c>
      <c r="B105" s="13">
        <v>18070584</v>
      </c>
      <c r="C105" s="13">
        <v>17618000972</v>
      </c>
      <c r="D105" s="13" t="s">
        <v>575</v>
      </c>
      <c r="E105" s="13" t="s">
        <v>576</v>
      </c>
      <c r="F105" s="13">
        <v>368</v>
      </c>
      <c r="G105" s="7">
        <v>640</v>
      </c>
      <c r="H105" s="7">
        <f t="shared" si="2"/>
        <v>57.499999999999993</v>
      </c>
      <c r="I105" s="7" t="str">
        <f t="shared" si="3"/>
        <v>second</v>
      </c>
    </row>
    <row r="106" spans="1:9" ht="23.25" customHeight="1">
      <c r="A106" s="7">
        <v>105</v>
      </c>
      <c r="B106" s="13">
        <v>18070585</v>
      </c>
      <c r="C106" s="13">
        <v>17618000973</v>
      </c>
      <c r="D106" s="13" t="s">
        <v>577</v>
      </c>
      <c r="E106" s="13" t="s">
        <v>255</v>
      </c>
      <c r="F106" s="13">
        <v>408</v>
      </c>
      <c r="G106" s="7">
        <v>640</v>
      </c>
      <c r="H106" s="7">
        <f t="shared" si="2"/>
        <v>63.749999999999993</v>
      </c>
      <c r="I106" s="7" t="str">
        <f t="shared" si="3"/>
        <v>first</v>
      </c>
    </row>
    <row r="107" spans="1:9" ht="23.25" customHeight="1">
      <c r="A107" s="7">
        <v>106</v>
      </c>
      <c r="B107" s="13">
        <v>18070586</v>
      </c>
      <c r="C107" s="13">
        <v>17618000893</v>
      </c>
      <c r="D107" s="13" t="s">
        <v>578</v>
      </c>
      <c r="E107" s="13" t="s">
        <v>579</v>
      </c>
      <c r="F107" s="13">
        <v>464</v>
      </c>
      <c r="G107" s="7">
        <v>640</v>
      </c>
      <c r="H107" s="7">
        <f t="shared" si="2"/>
        <v>72.5</v>
      </c>
      <c r="I107" s="7" t="str">
        <f t="shared" si="3"/>
        <v>first</v>
      </c>
    </row>
    <row r="108" spans="1:9" ht="23.25" customHeight="1">
      <c r="A108" s="7">
        <v>107</v>
      </c>
      <c r="B108" s="13">
        <v>18070587</v>
      </c>
      <c r="C108" s="13">
        <v>17618000974</v>
      </c>
      <c r="D108" s="13" t="s">
        <v>439</v>
      </c>
      <c r="E108" s="13" t="s">
        <v>580</v>
      </c>
      <c r="F108" s="13">
        <v>393</v>
      </c>
      <c r="G108" s="7">
        <v>640</v>
      </c>
      <c r="H108" s="7">
        <f t="shared" si="2"/>
        <v>61.406249999999993</v>
      </c>
      <c r="I108" s="7" t="str">
        <f t="shared" si="3"/>
        <v>first</v>
      </c>
    </row>
    <row r="109" spans="1:9" ht="23.25" customHeight="1">
      <c r="A109" s="7">
        <v>108</v>
      </c>
      <c r="B109" s="13">
        <v>18070588</v>
      </c>
      <c r="C109" s="13">
        <v>17618000975</v>
      </c>
      <c r="D109" s="13" t="s">
        <v>581</v>
      </c>
      <c r="E109" s="13" t="s">
        <v>582</v>
      </c>
      <c r="F109" s="13">
        <v>460</v>
      </c>
      <c r="G109" s="7">
        <v>640</v>
      </c>
      <c r="H109" s="7">
        <f t="shared" si="2"/>
        <v>71.875</v>
      </c>
      <c r="I109" s="7" t="str">
        <f t="shared" si="3"/>
        <v>first</v>
      </c>
    </row>
    <row r="110" spans="1:9" ht="23.25" customHeight="1">
      <c r="A110" s="7">
        <v>109</v>
      </c>
      <c r="B110" s="13">
        <v>18070589</v>
      </c>
      <c r="C110" s="13">
        <v>17618000976</v>
      </c>
      <c r="D110" s="13" t="s">
        <v>583</v>
      </c>
      <c r="E110" s="13" t="s">
        <v>123</v>
      </c>
      <c r="F110" s="13">
        <v>395</v>
      </c>
      <c r="G110" s="7">
        <v>640</v>
      </c>
      <c r="H110" s="7">
        <f t="shared" si="2"/>
        <v>61.71875</v>
      </c>
      <c r="I110" s="7" t="str">
        <f t="shared" si="3"/>
        <v>first</v>
      </c>
    </row>
    <row r="111" spans="1:9" ht="23.25" customHeight="1">
      <c r="A111" s="7">
        <v>110</v>
      </c>
      <c r="B111" s="13">
        <v>18070590</v>
      </c>
      <c r="C111" s="13">
        <v>17618000894</v>
      </c>
      <c r="D111" s="13" t="s">
        <v>584</v>
      </c>
      <c r="E111" s="13" t="s">
        <v>585</v>
      </c>
      <c r="F111" s="13">
        <v>483</v>
      </c>
      <c r="G111" s="7">
        <v>640</v>
      </c>
      <c r="H111" s="7">
        <f t="shared" si="2"/>
        <v>75.46875</v>
      </c>
      <c r="I111" s="7" t="str">
        <f t="shared" si="3"/>
        <v>dist</v>
      </c>
    </row>
    <row r="112" spans="1:9" ht="23.25" customHeight="1">
      <c r="A112" s="7">
        <v>111</v>
      </c>
      <c r="B112" s="13">
        <v>18070591</v>
      </c>
      <c r="C112" s="13">
        <v>17618000977</v>
      </c>
      <c r="D112" s="13" t="s">
        <v>586</v>
      </c>
      <c r="E112" s="13" t="s">
        <v>587</v>
      </c>
      <c r="F112" s="13">
        <v>406</v>
      </c>
      <c r="G112" s="7">
        <v>640</v>
      </c>
      <c r="H112" s="7">
        <f t="shared" si="2"/>
        <v>63.4375</v>
      </c>
      <c r="I112" s="7" t="str">
        <f t="shared" si="3"/>
        <v>first</v>
      </c>
    </row>
    <row r="113" spans="1:9" ht="23.25" customHeight="1">
      <c r="A113" s="7">
        <v>112</v>
      </c>
      <c r="B113" s="13">
        <v>18070592</v>
      </c>
      <c r="C113" s="13">
        <v>17618000978</v>
      </c>
      <c r="D113" s="13" t="s">
        <v>588</v>
      </c>
      <c r="E113" s="13" t="s">
        <v>296</v>
      </c>
      <c r="F113" s="13">
        <v>431</v>
      </c>
      <c r="G113" s="7">
        <v>640</v>
      </c>
      <c r="H113" s="7">
        <f t="shared" si="2"/>
        <v>67.34375</v>
      </c>
      <c r="I113" s="7" t="str">
        <f t="shared" si="3"/>
        <v>first</v>
      </c>
    </row>
    <row r="114" spans="1:9" ht="23.25" customHeight="1">
      <c r="A114" s="7">
        <v>113</v>
      </c>
      <c r="B114" s="13">
        <v>18070593</v>
      </c>
      <c r="C114" s="13">
        <v>17618000979</v>
      </c>
      <c r="D114" s="13" t="s">
        <v>590</v>
      </c>
      <c r="E114" s="13" t="s">
        <v>137</v>
      </c>
      <c r="F114" s="13">
        <v>397</v>
      </c>
      <c r="G114" s="7">
        <v>640</v>
      </c>
      <c r="H114" s="7">
        <f t="shared" si="2"/>
        <v>62.031250000000007</v>
      </c>
      <c r="I114" s="7" t="str">
        <f t="shared" si="3"/>
        <v>first</v>
      </c>
    </row>
    <row r="115" spans="1:9" ht="23.25" customHeight="1">
      <c r="A115" s="7">
        <v>114</v>
      </c>
      <c r="B115" s="13">
        <v>18070594</v>
      </c>
      <c r="C115" s="13">
        <v>17618000980</v>
      </c>
      <c r="D115" s="13" t="s">
        <v>591</v>
      </c>
      <c r="E115" s="13" t="s">
        <v>592</v>
      </c>
      <c r="F115" s="13">
        <v>439</v>
      </c>
      <c r="G115" s="7">
        <v>640</v>
      </c>
      <c r="H115" s="7">
        <f t="shared" si="2"/>
        <v>68.59375</v>
      </c>
      <c r="I115" s="7" t="str">
        <f t="shared" si="3"/>
        <v>first</v>
      </c>
    </row>
    <row r="116" spans="1:9" ht="23.25" customHeight="1">
      <c r="A116" s="7">
        <v>115</v>
      </c>
      <c r="B116" s="13">
        <v>18070595</v>
      </c>
      <c r="C116" s="13">
        <v>17618000981</v>
      </c>
      <c r="D116" s="13" t="s">
        <v>593</v>
      </c>
      <c r="E116" s="13" t="s">
        <v>594</v>
      </c>
      <c r="F116" s="13">
        <v>444</v>
      </c>
      <c r="G116" s="7">
        <v>640</v>
      </c>
      <c r="H116" s="7">
        <f t="shared" si="2"/>
        <v>69.375</v>
      </c>
      <c r="I116" s="7" t="str">
        <f t="shared" si="3"/>
        <v>first</v>
      </c>
    </row>
    <row r="117" spans="1:9" ht="23.25" customHeight="1">
      <c r="A117" s="7">
        <v>116</v>
      </c>
      <c r="B117" s="13">
        <v>18070596</v>
      </c>
      <c r="C117" s="13">
        <v>17618000982</v>
      </c>
      <c r="D117" s="13" t="s">
        <v>595</v>
      </c>
      <c r="E117" s="13" t="s">
        <v>386</v>
      </c>
      <c r="F117" s="13">
        <v>349</v>
      </c>
      <c r="G117" s="7">
        <v>640</v>
      </c>
      <c r="H117" s="7">
        <f t="shared" si="2"/>
        <v>54.53125</v>
      </c>
      <c r="I117" s="7" t="str">
        <f t="shared" si="3"/>
        <v>second</v>
      </c>
    </row>
    <row r="118" spans="1:9" ht="23.25" customHeight="1">
      <c r="A118" s="7">
        <v>117</v>
      </c>
      <c r="B118" s="13">
        <v>18070597</v>
      </c>
      <c r="C118" s="13">
        <v>17618000895</v>
      </c>
      <c r="D118" s="13" t="s">
        <v>596</v>
      </c>
      <c r="E118" s="13" t="s">
        <v>597</v>
      </c>
      <c r="F118" s="13">
        <v>383</v>
      </c>
      <c r="G118" s="7">
        <v>640</v>
      </c>
      <c r="H118" s="7">
        <f t="shared" si="2"/>
        <v>59.843749999999993</v>
      </c>
      <c r="I118" s="7" t="str">
        <f t="shared" si="3"/>
        <v>second</v>
      </c>
    </row>
    <row r="119" spans="1:9" ht="23.25" customHeight="1">
      <c r="A119" s="7">
        <v>118</v>
      </c>
      <c r="B119" s="13">
        <v>18070598</v>
      </c>
      <c r="C119" s="13">
        <v>17618000983</v>
      </c>
      <c r="D119" s="13" t="s">
        <v>598</v>
      </c>
      <c r="E119" s="13" t="s">
        <v>599</v>
      </c>
      <c r="F119" s="13">
        <v>438</v>
      </c>
      <c r="G119" s="7">
        <v>640</v>
      </c>
      <c r="H119" s="7">
        <f t="shared" si="2"/>
        <v>68.4375</v>
      </c>
      <c r="I119" s="7" t="str">
        <f t="shared" si="3"/>
        <v>first</v>
      </c>
    </row>
    <row r="120" spans="1:9" ht="23.25" customHeight="1">
      <c r="A120" s="7">
        <v>119</v>
      </c>
      <c r="B120" s="13">
        <v>18070599</v>
      </c>
      <c r="C120" s="13">
        <v>17618000896</v>
      </c>
      <c r="D120" s="13" t="s">
        <v>600</v>
      </c>
      <c r="E120" s="13" t="s">
        <v>601</v>
      </c>
      <c r="F120" s="13" t="s">
        <v>468</v>
      </c>
      <c r="G120" s="7">
        <v>640</v>
      </c>
      <c r="H120" s="7" t="e">
        <f t="shared" si="2"/>
        <v>#VALUE!</v>
      </c>
      <c r="I120" s="7" t="e">
        <f t="shared" si="3"/>
        <v>#VALUE!</v>
      </c>
    </row>
    <row r="121" spans="1:9" ht="23.25" customHeight="1">
      <c r="A121" s="7">
        <v>120</v>
      </c>
      <c r="B121" s="13">
        <v>18070600</v>
      </c>
      <c r="C121" s="13">
        <v>17618000897</v>
      </c>
      <c r="D121" s="13" t="s">
        <v>602</v>
      </c>
      <c r="E121" s="13" t="s">
        <v>603</v>
      </c>
      <c r="F121" s="13">
        <v>441</v>
      </c>
      <c r="G121" s="7">
        <v>640</v>
      </c>
      <c r="H121" s="7">
        <f t="shared" si="2"/>
        <v>68.90625</v>
      </c>
      <c r="I121" s="7" t="str">
        <f t="shared" si="3"/>
        <v>first</v>
      </c>
    </row>
    <row r="122" spans="1:9" ht="23.25" customHeight="1">
      <c r="A122" s="7">
        <v>121</v>
      </c>
      <c r="B122" s="13">
        <v>18070601</v>
      </c>
      <c r="C122" s="13">
        <v>17618000898</v>
      </c>
      <c r="D122" s="13" t="s">
        <v>605</v>
      </c>
      <c r="E122" s="13" t="s">
        <v>606</v>
      </c>
      <c r="F122" s="13">
        <v>457</v>
      </c>
      <c r="G122" s="7">
        <v>640</v>
      </c>
      <c r="H122" s="7">
        <f t="shared" si="2"/>
        <v>71.40625</v>
      </c>
      <c r="I122" s="7" t="str">
        <f t="shared" si="3"/>
        <v>first</v>
      </c>
    </row>
    <row r="123" spans="1:9" ht="23.25" customHeight="1">
      <c r="A123" s="7">
        <v>122</v>
      </c>
      <c r="B123" s="13">
        <v>18070602</v>
      </c>
      <c r="C123" s="13">
        <v>17618000984</v>
      </c>
      <c r="D123" s="13" t="s">
        <v>607</v>
      </c>
      <c r="E123" s="13" t="s">
        <v>526</v>
      </c>
      <c r="F123" s="13">
        <v>449</v>
      </c>
      <c r="G123" s="7">
        <v>640</v>
      </c>
      <c r="H123" s="7">
        <f t="shared" si="2"/>
        <v>70.15625</v>
      </c>
      <c r="I123" s="7" t="str">
        <f t="shared" si="3"/>
        <v>first</v>
      </c>
    </row>
    <row r="124" spans="1:9" ht="23.25" customHeight="1">
      <c r="A124" s="7">
        <v>123</v>
      </c>
      <c r="B124" s="13">
        <v>18070603</v>
      </c>
      <c r="C124" s="13">
        <v>17618000899</v>
      </c>
      <c r="D124" s="13" t="s">
        <v>608</v>
      </c>
      <c r="E124" s="13" t="s">
        <v>609</v>
      </c>
      <c r="F124" s="13">
        <v>439</v>
      </c>
      <c r="G124" s="7">
        <v>640</v>
      </c>
      <c r="H124" s="7">
        <f t="shared" si="2"/>
        <v>68.59375</v>
      </c>
      <c r="I124" s="7" t="str">
        <f t="shared" si="3"/>
        <v>first</v>
      </c>
    </row>
    <row r="125" spans="1:9" ht="23.25" customHeight="1">
      <c r="A125" s="7">
        <v>124</v>
      </c>
      <c r="B125" s="13">
        <v>18070604</v>
      </c>
      <c r="C125" s="13">
        <v>17618000900</v>
      </c>
      <c r="D125" s="13" t="s">
        <v>610</v>
      </c>
      <c r="E125" s="13" t="s">
        <v>611</v>
      </c>
      <c r="F125" s="13">
        <v>430</v>
      </c>
      <c r="G125" s="7">
        <v>640</v>
      </c>
      <c r="H125" s="7">
        <f t="shared" si="2"/>
        <v>67.1875</v>
      </c>
      <c r="I125" s="7" t="str">
        <f t="shared" si="3"/>
        <v>first</v>
      </c>
    </row>
    <row r="126" spans="1:9" ht="23.25" customHeight="1">
      <c r="A126" s="7">
        <v>125</v>
      </c>
      <c r="B126" s="13">
        <v>18070605</v>
      </c>
      <c r="C126" s="13">
        <v>17618000985</v>
      </c>
      <c r="D126" s="13" t="s">
        <v>612</v>
      </c>
      <c r="E126" s="13" t="s">
        <v>613</v>
      </c>
      <c r="F126" s="13">
        <v>422</v>
      </c>
      <c r="G126" s="7">
        <v>640</v>
      </c>
      <c r="H126" s="7">
        <f t="shared" si="2"/>
        <v>65.9375</v>
      </c>
      <c r="I126" s="7" t="str">
        <f t="shared" si="3"/>
        <v>first</v>
      </c>
    </row>
    <row r="127" spans="1:9" ht="23.25" customHeight="1">
      <c r="A127" s="7">
        <v>126</v>
      </c>
      <c r="B127" s="13">
        <v>18070606</v>
      </c>
      <c r="C127" s="13">
        <v>17618000986</v>
      </c>
      <c r="D127" s="13" t="s">
        <v>614</v>
      </c>
      <c r="E127" s="13" t="s">
        <v>615</v>
      </c>
      <c r="F127" s="13">
        <v>406</v>
      </c>
      <c r="G127" s="7">
        <v>640</v>
      </c>
      <c r="H127" s="7">
        <f t="shared" si="2"/>
        <v>63.4375</v>
      </c>
      <c r="I127" s="7" t="str">
        <f t="shared" si="3"/>
        <v>first</v>
      </c>
    </row>
    <row r="128" spans="1:9" ht="23.25" customHeight="1">
      <c r="A128" s="7">
        <v>127</v>
      </c>
      <c r="B128" s="13">
        <v>18070607</v>
      </c>
      <c r="C128" s="13">
        <v>17618000901</v>
      </c>
      <c r="D128" s="13" t="s">
        <v>616</v>
      </c>
      <c r="E128" s="13" t="s">
        <v>617</v>
      </c>
      <c r="F128" s="13">
        <v>410</v>
      </c>
      <c r="G128" s="7">
        <v>640</v>
      </c>
      <c r="H128" s="7">
        <f t="shared" si="2"/>
        <v>64.0625</v>
      </c>
      <c r="I128" s="7" t="str">
        <f t="shared" si="3"/>
        <v>first</v>
      </c>
    </row>
    <row r="129" spans="1:9" ht="23.25" customHeight="1">
      <c r="A129" s="7">
        <v>128</v>
      </c>
      <c r="B129" s="13">
        <v>18070608</v>
      </c>
      <c r="C129" s="13">
        <v>17618000987</v>
      </c>
      <c r="D129" s="13" t="s">
        <v>618</v>
      </c>
      <c r="E129" s="13" t="s">
        <v>539</v>
      </c>
      <c r="F129" s="13">
        <v>394</v>
      </c>
      <c r="G129" s="7">
        <v>640</v>
      </c>
      <c r="H129" s="7">
        <f t="shared" si="2"/>
        <v>61.5625</v>
      </c>
      <c r="I129" s="7" t="str">
        <f t="shared" si="3"/>
        <v>first</v>
      </c>
    </row>
    <row r="130" spans="1:9" ht="23.25" customHeight="1">
      <c r="A130" s="7">
        <v>129</v>
      </c>
      <c r="B130" s="13">
        <v>18070609</v>
      </c>
      <c r="C130" s="13">
        <v>17618000988</v>
      </c>
      <c r="D130" s="13" t="s">
        <v>619</v>
      </c>
      <c r="E130" s="13" t="s">
        <v>620</v>
      </c>
      <c r="F130" s="13">
        <v>361</v>
      </c>
      <c r="G130" s="7">
        <v>640</v>
      </c>
      <c r="H130" s="7">
        <f t="shared" si="2"/>
        <v>56.40625</v>
      </c>
      <c r="I130" s="7" t="str">
        <f t="shared" si="3"/>
        <v>second</v>
      </c>
    </row>
    <row r="131" spans="1:9" ht="23.25" customHeight="1">
      <c r="A131" s="7">
        <v>130</v>
      </c>
      <c r="B131" s="13">
        <v>18070610</v>
      </c>
      <c r="C131" s="13">
        <v>17618000989</v>
      </c>
      <c r="D131" s="13" t="s">
        <v>621</v>
      </c>
      <c r="E131" s="13" t="s">
        <v>622</v>
      </c>
      <c r="F131" s="13">
        <v>443</v>
      </c>
      <c r="G131" s="7">
        <v>640</v>
      </c>
      <c r="H131" s="7">
        <f t="shared" ref="H131:H152" si="4">(F131/G131)*100</f>
        <v>69.21875</v>
      </c>
      <c r="I131" s="7" t="str">
        <f t="shared" ref="I131:I152" si="5">IF(H131&gt;=75,"dist",IF(H131&gt;=60,"first",IF(H131&gt;=50,"second","third")))</f>
        <v>first</v>
      </c>
    </row>
    <row r="132" spans="1:9" ht="23.25" customHeight="1">
      <c r="A132" s="7">
        <v>131</v>
      </c>
      <c r="B132" s="13">
        <v>18070611</v>
      </c>
      <c r="C132" s="13">
        <v>17618000990</v>
      </c>
      <c r="D132" s="13" t="s">
        <v>623</v>
      </c>
      <c r="E132" s="13" t="s">
        <v>624</v>
      </c>
      <c r="F132" s="13">
        <v>400</v>
      </c>
      <c r="G132" s="7">
        <v>640</v>
      </c>
      <c r="H132" s="7">
        <f t="shared" si="4"/>
        <v>62.5</v>
      </c>
      <c r="I132" s="7" t="str">
        <f t="shared" si="5"/>
        <v>first</v>
      </c>
    </row>
    <row r="133" spans="1:9" ht="23.25" customHeight="1">
      <c r="A133" s="7">
        <v>132</v>
      </c>
      <c r="B133" s="13">
        <v>18070612</v>
      </c>
      <c r="C133" s="13">
        <v>17618000991</v>
      </c>
      <c r="D133" s="13" t="s">
        <v>625</v>
      </c>
      <c r="E133" s="13" t="s">
        <v>626</v>
      </c>
      <c r="F133" s="13" t="s">
        <v>468</v>
      </c>
      <c r="G133" s="7">
        <v>640</v>
      </c>
      <c r="H133" s="7" t="e">
        <f t="shared" si="4"/>
        <v>#VALUE!</v>
      </c>
      <c r="I133" s="7" t="e">
        <f t="shared" si="5"/>
        <v>#VALUE!</v>
      </c>
    </row>
    <row r="134" spans="1:9" ht="23.25" customHeight="1">
      <c r="A134" s="7">
        <v>133</v>
      </c>
      <c r="B134" s="13">
        <v>18070613</v>
      </c>
      <c r="C134" s="13">
        <v>17618000992</v>
      </c>
      <c r="D134" s="13" t="s">
        <v>627</v>
      </c>
      <c r="E134" s="13" t="s">
        <v>508</v>
      </c>
      <c r="F134" s="13">
        <v>366</v>
      </c>
      <c r="G134" s="7">
        <v>640</v>
      </c>
      <c r="H134" s="7">
        <f t="shared" si="4"/>
        <v>57.1875</v>
      </c>
      <c r="I134" s="7" t="str">
        <f t="shared" si="5"/>
        <v>second</v>
      </c>
    </row>
    <row r="135" spans="1:9" ht="39" customHeight="1">
      <c r="A135" s="7">
        <v>134</v>
      </c>
      <c r="B135" s="13">
        <v>18070614</v>
      </c>
      <c r="C135" s="13">
        <v>17618000993</v>
      </c>
      <c r="D135" s="13" t="s">
        <v>627</v>
      </c>
      <c r="E135" s="13" t="s">
        <v>628</v>
      </c>
      <c r="F135" s="13" t="s">
        <v>629</v>
      </c>
      <c r="G135" s="7">
        <v>640</v>
      </c>
      <c r="H135" s="7" t="e">
        <f t="shared" si="4"/>
        <v>#VALUE!</v>
      </c>
      <c r="I135" s="7" t="e">
        <f t="shared" si="5"/>
        <v>#VALUE!</v>
      </c>
    </row>
    <row r="136" spans="1:9" ht="23.25" customHeight="1">
      <c r="A136" s="7">
        <v>135</v>
      </c>
      <c r="B136" s="13">
        <v>18070615</v>
      </c>
      <c r="C136" s="13">
        <v>17618000994</v>
      </c>
      <c r="D136" s="13" t="s">
        <v>630</v>
      </c>
      <c r="E136" s="13" t="s">
        <v>90</v>
      </c>
      <c r="F136" s="13">
        <v>431</v>
      </c>
      <c r="G136" s="7">
        <v>640</v>
      </c>
      <c r="H136" s="7">
        <f t="shared" si="4"/>
        <v>67.34375</v>
      </c>
      <c r="I136" s="7" t="str">
        <f t="shared" si="5"/>
        <v>first</v>
      </c>
    </row>
    <row r="137" spans="1:9" ht="23.25" customHeight="1">
      <c r="A137" s="7">
        <v>136</v>
      </c>
      <c r="B137" s="13">
        <v>18070616</v>
      </c>
      <c r="C137" s="13">
        <v>17618000902</v>
      </c>
      <c r="D137" s="13" t="s">
        <v>631</v>
      </c>
      <c r="E137" s="13" t="s">
        <v>632</v>
      </c>
      <c r="F137" s="13">
        <v>407</v>
      </c>
      <c r="G137" s="7">
        <v>640</v>
      </c>
      <c r="H137" s="7">
        <f t="shared" si="4"/>
        <v>63.593750000000007</v>
      </c>
      <c r="I137" s="7" t="str">
        <f t="shared" si="5"/>
        <v>first</v>
      </c>
    </row>
    <row r="138" spans="1:9" ht="23.25" customHeight="1">
      <c r="A138" s="7">
        <v>137</v>
      </c>
      <c r="B138" s="13">
        <v>18070617</v>
      </c>
      <c r="C138" s="13">
        <v>17618000995</v>
      </c>
      <c r="D138" s="13" t="s">
        <v>633</v>
      </c>
      <c r="E138" s="13" t="s">
        <v>277</v>
      </c>
      <c r="F138" s="13">
        <v>436</v>
      </c>
      <c r="G138" s="7">
        <v>640</v>
      </c>
      <c r="H138" s="7">
        <f t="shared" si="4"/>
        <v>68.125</v>
      </c>
      <c r="I138" s="7" t="str">
        <f t="shared" si="5"/>
        <v>first</v>
      </c>
    </row>
    <row r="139" spans="1:9" ht="23.25" customHeight="1">
      <c r="A139" s="7">
        <v>138</v>
      </c>
      <c r="B139" s="13">
        <v>18070618</v>
      </c>
      <c r="C139" s="13">
        <v>17618000903</v>
      </c>
      <c r="D139" s="13" t="s">
        <v>634</v>
      </c>
      <c r="E139" s="13" t="s">
        <v>439</v>
      </c>
      <c r="F139" s="13">
        <v>398</v>
      </c>
      <c r="G139" s="7">
        <v>640</v>
      </c>
      <c r="H139" s="7">
        <f t="shared" si="4"/>
        <v>62.187499999999993</v>
      </c>
      <c r="I139" s="7" t="str">
        <f t="shared" si="5"/>
        <v>first</v>
      </c>
    </row>
    <row r="140" spans="1:9" ht="23.25" customHeight="1">
      <c r="A140" s="7">
        <v>139</v>
      </c>
      <c r="B140" s="13">
        <v>18070619</v>
      </c>
      <c r="C140" s="13">
        <v>17618000996</v>
      </c>
      <c r="D140" s="13" t="s">
        <v>635</v>
      </c>
      <c r="E140" s="13" t="s">
        <v>123</v>
      </c>
      <c r="F140" s="13">
        <v>474</v>
      </c>
      <c r="G140" s="7">
        <v>640</v>
      </c>
      <c r="H140" s="7">
        <f t="shared" si="4"/>
        <v>74.0625</v>
      </c>
      <c r="I140" s="7" t="str">
        <f t="shared" si="5"/>
        <v>first</v>
      </c>
    </row>
    <row r="141" spans="1:9" ht="23.25" customHeight="1">
      <c r="A141" s="7">
        <v>140</v>
      </c>
      <c r="B141" s="13">
        <v>18070620</v>
      </c>
      <c r="C141" s="13">
        <v>17618000997</v>
      </c>
      <c r="D141" s="13" t="s">
        <v>636</v>
      </c>
      <c r="E141" s="13" t="s">
        <v>637</v>
      </c>
      <c r="F141" s="13">
        <v>490</v>
      </c>
      <c r="G141" s="7">
        <v>640</v>
      </c>
      <c r="H141" s="7">
        <f t="shared" si="4"/>
        <v>76.5625</v>
      </c>
      <c r="I141" s="7" t="str">
        <f t="shared" si="5"/>
        <v>dist</v>
      </c>
    </row>
    <row r="142" spans="1:9" ht="23.25" customHeight="1">
      <c r="A142" s="7">
        <v>141</v>
      </c>
      <c r="B142" s="13">
        <v>18070621</v>
      </c>
      <c r="C142" s="13">
        <v>17618000904</v>
      </c>
      <c r="D142" s="13" t="s">
        <v>144</v>
      </c>
      <c r="E142" s="13" t="s">
        <v>472</v>
      </c>
      <c r="F142" s="13">
        <v>386</v>
      </c>
      <c r="G142" s="7">
        <v>640</v>
      </c>
      <c r="H142" s="7">
        <f t="shared" si="4"/>
        <v>60.3125</v>
      </c>
      <c r="I142" s="7" t="str">
        <f t="shared" si="5"/>
        <v>first</v>
      </c>
    </row>
    <row r="143" spans="1:9" ht="23.25" customHeight="1">
      <c r="A143" s="7">
        <v>142</v>
      </c>
      <c r="B143" s="13">
        <v>18070622</v>
      </c>
      <c r="C143" s="13">
        <v>17618000905</v>
      </c>
      <c r="D143" s="13" t="s">
        <v>638</v>
      </c>
      <c r="E143" s="13" t="s">
        <v>639</v>
      </c>
      <c r="F143" s="13">
        <v>434</v>
      </c>
      <c r="G143" s="7">
        <v>640</v>
      </c>
      <c r="H143" s="7">
        <f t="shared" si="4"/>
        <v>67.8125</v>
      </c>
      <c r="I143" s="7" t="str">
        <f t="shared" si="5"/>
        <v>first</v>
      </c>
    </row>
    <row r="144" spans="1:9" ht="23.25" customHeight="1">
      <c r="A144" s="7">
        <v>143</v>
      </c>
      <c r="B144" s="13">
        <v>18070623</v>
      </c>
      <c r="C144" s="13">
        <v>17618000906</v>
      </c>
      <c r="D144" s="13" t="s">
        <v>640</v>
      </c>
      <c r="E144" s="13" t="s">
        <v>641</v>
      </c>
      <c r="F144" s="13">
        <v>386</v>
      </c>
      <c r="G144" s="7">
        <v>640</v>
      </c>
      <c r="H144" s="7">
        <f t="shared" si="4"/>
        <v>60.3125</v>
      </c>
      <c r="I144" s="7" t="str">
        <f t="shared" si="5"/>
        <v>first</v>
      </c>
    </row>
    <row r="145" spans="1:9" ht="23.25" customHeight="1">
      <c r="A145" s="7">
        <v>144</v>
      </c>
      <c r="B145" s="13">
        <v>18070624</v>
      </c>
      <c r="C145" s="13">
        <v>17618000998</v>
      </c>
      <c r="D145" s="13" t="s">
        <v>642</v>
      </c>
      <c r="E145" s="13" t="s">
        <v>218</v>
      </c>
      <c r="F145" s="13" t="s">
        <v>481</v>
      </c>
      <c r="G145" s="7">
        <v>640</v>
      </c>
      <c r="H145" s="7" t="e">
        <f t="shared" si="4"/>
        <v>#VALUE!</v>
      </c>
      <c r="I145" s="7" t="e">
        <f t="shared" si="5"/>
        <v>#VALUE!</v>
      </c>
    </row>
    <row r="146" spans="1:9" ht="23.25" customHeight="1">
      <c r="A146" s="7">
        <v>145</v>
      </c>
      <c r="B146" s="13">
        <v>18070625</v>
      </c>
      <c r="C146" s="13">
        <v>17618000999</v>
      </c>
      <c r="D146" s="13" t="s">
        <v>644</v>
      </c>
      <c r="E146" s="13" t="s">
        <v>293</v>
      </c>
      <c r="F146" s="13">
        <v>464</v>
      </c>
      <c r="G146" s="7">
        <v>640</v>
      </c>
      <c r="H146" s="7">
        <f t="shared" si="4"/>
        <v>72.5</v>
      </c>
      <c r="I146" s="7" t="str">
        <f t="shared" si="5"/>
        <v>first</v>
      </c>
    </row>
    <row r="147" spans="1:9" ht="23.25" customHeight="1">
      <c r="A147" s="7">
        <v>146</v>
      </c>
      <c r="B147" s="13">
        <v>18070626</v>
      </c>
      <c r="C147" s="13">
        <v>17618001000</v>
      </c>
      <c r="D147" s="13" t="s">
        <v>645</v>
      </c>
      <c r="E147" s="13" t="s">
        <v>646</v>
      </c>
      <c r="F147" s="13">
        <v>367</v>
      </c>
      <c r="G147" s="7">
        <v>640</v>
      </c>
      <c r="H147" s="7">
        <f t="shared" si="4"/>
        <v>57.343750000000007</v>
      </c>
      <c r="I147" s="7" t="str">
        <f t="shared" si="5"/>
        <v>second</v>
      </c>
    </row>
    <row r="148" spans="1:9" ht="23.25" customHeight="1">
      <c r="A148" s="7">
        <v>147</v>
      </c>
      <c r="B148" s="13">
        <v>18070627</v>
      </c>
      <c r="C148" s="13">
        <v>17618001001</v>
      </c>
      <c r="D148" s="13" t="s">
        <v>647</v>
      </c>
      <c r="E148" s="13" t="s">
        <v>24</v>
      </c>
      <c r="F148" s="13">
        <v>437</v>
      </c>
      <c r="G148" s="7">
        <v>640</v>
      </c>
      <c r="H148" s="7">
        <f t="shared" si="4"/>
        <v>68.28125</v>
      </c>
      <c r="I148" s="7" t="str">
        <f t="shared" si="5"/>
        <v>first</v>
      </c>
    </row>
    <row r="149" spans="1:9" ht="23.25" customHeight="1">
      <c r="A149" s="7">
        <v>148</v>
      </c>
      <c r="B149" s="13">
        <v>18070628</v>
      </c>
      <c r="C149" s="13">
        <v>17618001002</v>
      </c>
      <c r="D149" s="13" t="s">
        <v>649</v>
      </c>
      <c r="E149" s="13" t="s">
        <v>650</v>
      </c>
      <c r="F149" s="13">
        <v>438</v>
      </c>
      <c r="G149" s="7">
        <v>640</v>
      </c>
      <c r="H149" s="7">
        <f t="shared" si="4"/>
        <v>68.4375</v>
      </c>
      <c r="I149" s="7" t="str">
        <f t="shared" si="5"/>
        <v>first</v>
      </c>
    </row>
    <row r="150" spans="1:9" ht="23.25" customHeight="1">
      <c r="A150" s="7">
        <v>149</v>
      </c>
      <c r="B150" s="13">
        <v>18070629</v>
      </c>
      <c r="C150" s="13">
        <v>17618001003</v>
      </c>
      <c r="D150" s="13" t="s">
        <v>651</v>
      </c>
      <c r="E150" s="13" t="s">
        <v>652</v>
      </c>
      <c r="F150" s="13">
        <v>390</v>
      </c>
      <c r="G150" s="7">
        <v>640</v>
      </c>
      <c r="H150" s="7">
        <f t="shared" si="4"/>
        <v>60.9375</v>
      </c>
      <c r="I150" s="7" t="str">
        <f t="shared" si="5"/>
        <v>first</v>
      </c>
    </row>
    <row r="151" spans="1:9" ht="23.25" customHeight="1">
      <c r="A151" s="7">
        <v>150</v>
      </c>
      <c r="B151" s="13">
        <v>18070630</v>
      </c>
      <c r="C151" s="13">
        <v>17618001004</v>
      </c>
      <c r="D151" s="13" t="s">
        <v>653</v>
      </c>
      <c r="E151" s="13" t="s">
        <v>250</v>
      </c>
      <c r="F151" s="13">
        <v>400</v>
      </c>
      <c r="G151" s="7">
        <v>640</v>
      </c>
      <c r="H151" s="7">
        <f t="shared" si="4"/>
        <v>62.5</v>
      </c>
      <c r="I151" s="7" t="str">
        <f t="shared" si="5"/>
        <v>first</v>
      </c>
    </row>
    <row r="152" spans="1:9" ht="36" customHeight="1">
      <c r="A152" s="7">
        <v>151</v>
      </c>
      <c r="B152" s="13">
        <v>18070631</v>
      </c>
      <c r="C152" s="13">
        <v>17618001005</v>
      </c>
      <c r="D152" s="13" t="s">
        <v>654</v>
      </c>
      <c r="E152" s="13" t="s">
        <v>655</v>
      </c>
      <c r="F152" s="13" t="s">
        <v>656</v>
      </c>
      <c r="G152" s="7">
        <v>640</v>
      </c>
      <c r="H152" s="7" t="e">
        <f t="shared" si="4"/>
        <v>#VALUE!</v>
      </c>
      <c r="I152" s="7" t="e">
        <f t="shared" si="5"/>
        <v>#VALUE!</v>
      </c>
    </row>
  </sheetData>
  <pageMargins left="0.16" right="0.11" top="0.75" bottom="0.75" header="0.3" footer="0.3"/>
  <pageSetup paperSize="9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A2" sqref="A2:XFD2"/>
    </sheetView>
  </sheetViews>
  <sheetFormatPr defaultRowHeight="26.25" customHeight="1"/>
  <cols>
    <col min="1" max="1" width="6.42578125" style="5" customWidth="1"/>
    <col min="2" max="2" width="9.140625" style="5"/>
    <col min="3" max="3" width="11.85546875" style="5" customWidth="1"/>
    <col min="4" max="4" width="25.28515625" style="5" customWidth="1"/>
    <col min="5" max="5" width="17.7109375" style="5" customWidth="1"/>
    <col min="6" max="6" width="13.42578125" style="5" customWidth="1"/>
    <col min="7" max="16384" width="9.140625" style="5"/>
  </cols>
  <sheetData>
    <row r="1" spans="1:9" ht="26.25" customHeight="1">
      <c r="D1" s="5" t="s">
        <v>7533</v>
      </c>
    </row>
    <row r="2" spans="1:9" ht="26.25" customHeight="1">
      <c r="A2" s="14" t="s">
        <v>5943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5</v>
      </c>
      <c r="G2" s="21" t="s">
        <v>6</v>
      </c>
      <c r="H2" s="19" t="s">
        <v>2263</v>
      </c>
      <c r="I2" s="19" t="s">
        <v>2264</v>
      </c>
    </row>
    <row r="3" spans="1:9" ht="26.25" customHeight="1">
      <c r="A3" s="14">
        <v>1</v>
      </c>
      <c r="B3" s="67">
        <v>34231</v>
      </c>
      <c r="C3" s="67" t="s">
        <v>7412</v>
      </c>
      <c r="D3" s="67" t="s">
        <v>7413</v>
      </c>
      <c r="E3" s="67" t="s">
        <v>7414</v>
      </c>
      <c r="F3" s="67">
        <v>1097</v>
      </c>
      <c r="G3" s="67">
        <v>1600</v>
      </c>
      <c r="H3" s="7">
        <f>(F3/G3)*100</f>
        <v>68.5625</v>
      </c>
      <c r="I3" s="7" t="str">
        <f>IF(H3&gt;=75,"dist",IF(H3&gt;=60,"first",IF(H3&gt;=50,"second","third")))</f>
        <v>first</v>
      </c>
    </row>
    <row r="4" spans="1:9" ht="26.25" customHeight="1">
      <c r="A4" s="14">
        <v>2</v>
      </c>
      <c r="B4" s="67">
        <v>34232</v>
      </c>
      <c r="C4" s="67">
        <v>17618004956</v>
      </c>
      <c r="D4" s="67" t="s">
        <v>7415</v>
      </c>
      <c r="E4" s="67" t="s">
        <v>7416</v>
      </c>
      <c r="F4" s="67">
        <v>1166</v>
      </c>
      <c r="G4" s="67">
        <v>1600</v>
      </c>
      <c r="H4" s="7">
        <f t="shared" ref="H4:H45" si="0">(F4/G4)*100</f>
        <v>72.875</v>
      </c>
      <c r="I4" s="7" t="str">
        <f t="shared" ref="I4:I45" si="1">IF(H4&gt;=75,"dist",IF(H4&gt;=60,"first",IF(H4&gt;=50,"second","third")))</f>
        <v>first</v>
      </c>
    </row>
    <row r="5" spans="1:9" ht="26.25" customHeight="1">
      <c r="A5" s="14">
        <v>3</v>
      </c>
      <c r="B5" s="67">
        <v>34233</v>
      </c>
      <c r="C5" s="67" t="s">
        <v>7417</v>
      </c>
      <c r="D5" s="67" t="s">
        <v>7418</v>
      </c>
      <c r="E5" s="67" t="s">
        <v>7419</v>
      </c>
      <c r="F5" s="67" t="s">
        <v>2269</v>
      </c>
      <c r="G5" s="67">
        <v>1600</v>
      </c>
      <c r="H5" s="7" t="e">
        <f t="shared" si="0"/>
        <v>#VALUE!</v>
      </c>
      <c r="I5" s="7" t="e">
        <f t="shared" si="1"/>
        <v>#VALUE!</v>
      </c>
    </row>
    <row r="6" spans="1:9" ht="26.25" customHeight="1">
      <c r="A6" s="14">
        <v>4</v>
      </c>
      <c r="B6" s="67">
        <v>34234</v>
      </c>
      <c r="C6" s="67" t="s">
        <v>7421</v>
      </c>
      <c r="D6" s="67" t="s">
        <v>5280</v>
      </c>
      <c r="E6" s="67" t="s">
        <v>3345</v>
      </c>
      <c r="F6" s="67">
        <v>1203</v>
      </c>
      <c r="G6" s="67">
        <v>1600</v>
      </c>
      <c r="H6" s="7">
        <f t="shared" si="0"/>
        <v>75.1875</v>
      </c>
      <c r="I6" s="7" t="str">
        <f t="shared" si="1"/>
        <v>dist</v>
      </c>
    </row>
    <row r="7" spans="1:9" ht="26.25" customHeight="1">
      <c r="A7" s="14">
        <v>5</v>
      </c>
      <c r="B7" s="67">
        <v>34235</v>
      </c>
      <c r="C7" s="67" t="s">
        <v>7422</v>
      </c>
      <c r="D7" s="67" t="s">
        <v>7423</v>
      </c>
      <c r="E7" s="67" t="s">
        <v>7424</v>
      </c>
      <c r="F7" s="67">
        <v>1080</v>
      </c>
      <c r="G7" s="67">
        <v>1600</v>
      </c>
      <c r="H7" s="7">
        <f t="shared" si="0"/>
        <v>67.5</v>
      </c>
      <c r="I7" s="7" t="str">
        <f t="shared" si="1"/>
        <v>first</v>
      </c>
    </row>
    <row r="8" spans="1:9" ht="26.25" customHeight="1">
      <c r="A8" s="14">
        <v>6</v>
      </c>
      <c r="B8" s="67">
        <v>34236</v>
      </c>
      <c r="C8" s="67">
        <v>17618004957</v>
      </c>
      <c r="D8" s="67" t="s">
        <v>951</v>
      </c>
      <c r="E8" s="67" t="s">
        <v>7425</v>
      </c>
      <c r="F8" s="67">
        <v>1126</v>
      </c>
      <c r="G8" s="67">
        <v>1600</v>
      </c>
      <c r="H8" s="7">
        <f t="shared" si="0"/>
        <v>70.375</v>
      </c>
      <c r="I8" s="7" t="str">
        <f t="shared" si="1"/>
        <v>first</v>
      </c>
    </row>
    <row r="9" spans="1:9" ht="26.25" customHeight="1">
      <c r="A9" s="14">
        <v>7</v>
      </c>
      <c r="B9" s="67">
        <v>34237</v>
      </c>
      <c r="C9" s="67">
        <v>17618004958</v>
      </c>
      <c r="D9" s="67" t="s">
        <v>3196</v>
      </c>
      <c r="E9" s="67" t="s">
        <v>120</v>
      </c>
      <c r="F9" s="67">
        <v>1008</v>
      </c>
      <c r="G9" s="67">
        <v>1600</v>
      </c>
      <c r="H9" s="7">
        <f t="shared" si="0"/>
        <v>63</v>
      </c>
      <c r="I9" s="7" t="str">
        <f t="shared" si="1"/>
        <v>first</v>
      </c>
    </row>
    <row r="10" spans="1:9" ht="26.25" customHeight="1">
      <c r="A10" s="14">
        <v>8</v>
      </c>
      <c r="B10" s="67">
        <v>34238</v>
      </c>
      <c r="C10" s="67">
        <v>17618004959</v>
      </c>
      <c r="D10" s="67" t="s">
        <v>1820</v>
      </c>
      <c r="E10" s="67" t="s">
        <v>7426</v>
      </c>
      <c r="F10" s="67">
        <v>1007</v>
      </c>
      <c r="G10" s="67">
        <v>1600</v>
      </c>
      <c r="H10" s="7">
        <f t="shared" si="0"/>
        <v>62.9375</v>
      </c>
      <c r="I10" s="7" t="str">
        <f t="shared" si="1"/>
        <v>first</v>
      </c>
    </row>
    <row r="11" spans="1:9" ht="26.25" customHeight="1">
      <c r="A11" s="14">
        <v>9</v>
      </c>
      <c r="B11" s="67">
        <v>34239</v>
      </c>
      <c r="C11" s="67">
        <v>14313000167</v>
      </c>
      <c r="D11" s="67" t="s">
        <v>471</v>
      </c>
      <c r="E11" s="67" t="s">
        <v>318</v>
      </c>
      <c r="F11" s="67">
        <v>1104</v>
      </c>
      <c r="G11" s="67">
        <v>1600</v>
      </c>
      <c r="H11" s="7">
        <f t="shared" si="0"/>
        <v>69</v>
      </c>
      <c r="I11" s="7" t="str">
        <f t="shared" si="1"/>
        <v>first</v>
      </c>
    </row>
    <row r="12" spans="1:9" ht="26.25" customHeight="1">
      <c r="A12" s="14">
        <v>10</v>
      </c>
      <c r="B12" s="67">
        <v>34240</v>
      </c>
      <c r="C12" s="67" t="s">
        <v>7427</v>
      </c>
      <c r="D12" s="67" t="s">
        <v>7428</v>
      </c>
      <c r="E12" s="67" t="s">
        <v>7429</v>
      </c>
      <c r="F12" s="67">
        <v>1230</v>
      </c>
      <c r="G12" s="67">
        <v>1600</v>
      </c>
      <c r="H12" s="7">
        <f t="shared" si="0"/>
        <v>76.875</v>
      </c>
      <c r="I12" s="7" t="str">
        <f t="shared" si="1"/>
        <v>dist</v>
      </c>
    </row>
    <row r="13" spans="1:9" ht="26.25" customHeight="1">
      <c r="A13" s="14">
        <v>11</v>
      </c>
      <c r="B13" s="67">
        <v>34241</v>
      </c>
      <c r="C13" s="67">
        <v>17618004960</v>
      </c>
      <c r="D13" s="67" t="s">
        <v>2471</v>
      </c>
      <c r="E13" s="67" t="s">
        <v>148</v>
      </c>
      <c r="F13" s="67">
        <v>1100</v>
      </c>
      <c r="G13" s="67">
        <v>1600</v>
      </c>
      <c r="H13" s="7">
        <f t="shared" si="0"/>
        <v>68.75</v>
      </c>
      <c r="I13" s="7" t="str">
        <f t="shared" si="1"/>
        <v>first</v>
      </c>
    </row>
    <row r="14" spans="1:9" ht="26.25" customHeight="1">
      <c r="A14" s="14">
        <v>12</v>
      </c>
      <c r="B14" s="67">
        <v>34242</v>
      </c>
      <c r="C14" s="67" t="s">
        <v>7430</v>
      </c>
      <c r="D14" s="67" t="s">
        <v>7431</v>
      </c>
      <c r="E14" s="67" t="s">
        <v>7432</v>
      </c>
      <c r="F14" s="67">
        <v>1043</v>
      </c>
      <c r="G14" s="67">
        <v>1600</v>
      </c>
      <c r="H14" s="7">
        <f t="shared" si="0"/>
        <v>65.1875</v>
      </c>
      <c r="I14" s="7" t="str">
        <f t="shared" si="1"/>
        <v>first</v>
      </c>
    </row>
    <row r="15" spans="1:9" ht="26.25" customHeight="1">
      <c r="A15" s="14">
        <v>13</v>
      </c>
      <c r="B15" s="67">
        <v>34243</v>
      </c>
      <c r="C15" s="67" t="s">
        <v>7433</v>
      </c>
      <c r="D15" s="67" t="s">
        <v>148</v>
      </c>
      <c r="E15" s="67" t="s">
        <v>871</v>
      </c>
      <c r="F15" s="67" t="s">
        <v>7490</v>
      </c>
      <c r="G15" s="67">
        <v>1600</v>
      </c>
      <c r="H15" s="7" t="e">
        <f t="shared" si="0"/>
        <v>#VALUE!</v>
      </c>
      <c r="I15" s="7" t="e">
        <f t="shared" si="1"/>
        <v>#VALUE!</v>
      </c>
    </row>
    <row r="16" spans="1:9" ht="26.25" customHeight="1">
      <c r="A16" s="14">
        <v>14</v>
      </c>
      <c r="B16" s="67">
        <v>34244</v>
      </c>
      <c r="C16" s="67">
        <v>17618004961</v>
      </c>
      <c r="D16" s="67" t="s">
        <v>7434</v>
      </c>
      <c r="E16" s="67" t="s">
        <v>3266</v>
      </c>
      <c r="F16" s="67">
        <v>909</v>
      </c>
      <c r="G16" s="67">
        <v>1600</v>
      </c>
      <c r="H16" s="7">
        <f t="shared" si="0"/>
        <v>56.8125</v>
      </c>
      <c r="I16" s="7" t="str">
        <f t="shared" si="1"/>
        <v>second</v>
      </c>
    </row>
    <row r="17" spans="1:9" ht="26.25" customHeight="1">
      <c r="A17" s="14">
        <v>15</v>
      </c>
      <c r="B17" s="67">
        <v>34245</v>
      </c>
      <c r="C17" s="67" t="s">
        <v>7435</v>
      </c>
      <c r="D17" s="67" t="s">
        <v>7436</v>
      </c>
      <c r="E17" s="67" t="s">
        <v>1661</v>
      </c>
      <c r="F17" s="67">
        <v>1253</v>
      </c>
      <c r="G17" s="67">
        <v>1600</v>
      </c>
      <c r="H17" s="7">
        <f t="shared" si="0"/>
        <v>78.3125</v>
      </c>
      <c r="I17" s="7" t="str">
        <f t="shared" si="1"/>
        <v>dist</v>
      </c>
    </row>
    <row r="18" spans="1:9" ht="26.25" customHeight="1">
      <c r="A18" s="14">
        <v>16</v>
      </c>
      <c r="B18" s="67">
        <v>34246</v>
      </c>
      <c r="C18" s="67">
        <v>17618004962</v>
      </c>
      <c r="D18" s="67" t="s">
        <v>7437</v>
      </c>
      <c r="E18" s="67" t="s">
        <v>7438</v>
      </c>
      <c r="F18" s="67">
        <v>1157</v>
      </c>
      <c r="G18" s="67">
        <v>1600</v>
      </c>
      <c r="H18" s="7">
        <f t="shared" si="0"/>
        <v>72.3125</v>
      </c>
      <c r="I18" s="7" t="str">
        <f t="shared" si="1"/>
        <v>first</v>
      </c>
    </row>
    <row r="19" spans="1:9" ht="26.25" customHeight="1">
      <c r="A19" s="14">
        <v>17</v>
      </c>
      <c r="B19" s="67">
        <v>34247</v>
      </c>
      <c r="C19" s="67" t="s">
        <v>7439</v>
      </c>
      <c r="D19" s="67" t="s">
        <v>7440</v>
      </c>
      <c r="E19" s="67" t="s">
        <v>7441</v>
      </c>
      <c r="F19" s="67">
        <v>1163</v>
      </c>
      <c r="G19" s="67">
        <v>1600</v>
      </c>
      <c r="H19" s="7">
        <f t="shared" si="0"/>
        <v>72.6875</v>
      </c>
      <c r="I19" s="7" t="str">
        <f t="shared" si="1"/>
        <v>first</v>
      </c>
    </row>
    <row r="20" spans="1:9" ht="26.25" customHeight="1">
      <c r="A20" s="14">
        <v>18</v>
      </c>
      <c r="B20" s="67">
        <v>34248</v>
      </c>
      <c r="C20" s="67">
        <v>18313000058</v>
      </c>
      <c r="D20" s="67" t="s">
        <v>7442</v>
      </c>
      <c r="E20" s="67" t="s">
        <v>7443</v>
      </c>
      <c r="F20" s="67">
        <v>1142</v>
      </c>
      <c r="G20" s="67">
        <v>1600</v>
      </c>
      <c r="H20" s="7">
        <f t="shared" si="0"/>
        <v>71.375</v>
      </c>
      <c r="I20" s="7" t="str">
        <f t="shared" si="1"/>
        <v>first</v>
      </c>
    </row>
    <row r="21" spans="1:9" ht="26.25" customHeight="1">
      <c r="A21" s="14">
        <v>19</v>
      </c>
      <c r="B21" s="67">
        <v>34249</v>
      </c>
      <c r="C21" s="67">
        <v>17618004951</v>
      </c>
      <c r="D21" s="67" t="s">
        <v>7444</v>
      </c>
      <c r="E21" s="67" t="s">
        <v>7445</v>
      </c>
      <c r="F21" s="67">
        <v>1011</v>
      </c>
      <c r="G21" s="67">
        <v>1600</v>
      </c>
      <c r="H21" s="7">
        <f t="shared" si="0"/>
        <v>63.1875</v>
      </c>
      <c r="I21" s="7" t="str">
        <f t="shared" si="1"/>
        <v>first</v>
      </c>
    </row>
    <row r="22" spans="1:9" ht="26.25" customHeight="1">
      <c r="A22" s="14">
        <v>20</v>
      </c>
      <c r="B22" s="67">
        <v>34250</v>
      </c>
      <c r="C22" s="67" t="s">
        <v>7449</v>
      </c>
      <c r="D22" s="67" t="s">
        <v>7450</v>
      </c>
      <c r="E22" s="67" t="s">
        <v>5646</v>
      </c>
      <c r="F22" s="67">
        <v>977</v>
      </c>
      <c r="G22" s="67">
        <v>1600</v>
      </c>
      <c r="H22" s="7">
        <f t="shared" si="0"/>
        <v>61.0625</v>
      </c>
      <c r="I22" s="7" t="str">
        <f t="shared" si="1"/>
        <v>first</v>
      </c>
    </row>
    <row r="23" spans="1:9" ht="26.25" customHeight="1">
      <c r="A23" s="14">
        <v>21</v>
      </c>
      <c r="B23" s="67">
        <v>34251</v>
      </c>
      <c r="C23" s="67" t="s">
        <v>7446</v>
      </c>
      <c r="D23" s="67" t="s">
        <v>7447</v>
      </c>
      <c r="E23" s="67" t="s">
        <v>7448</v>
      </c>
      <c r="F23" s="67">
        <v>1100</v>
      </c>
      <c r="G23" s="67">
        <v>1600</v>
      </c>
      <c r="H23" s="7">
        <f t="shared" si="0"/>
        <v>68.75</v>
      </c>
      <c r="I23" s="7" t="str">
        <f t="shared" si="1"/>
        <v>first</v>
      </c>
    </row>
    <row r="24" spans="1:9" ht="26.25" customHeight="1">
      <c r="A24" s="14">
        <v>22</v>
      </c>
      <c r="B24" s="67">
        <v>34252</v>
      </c>
      <c r="C24" s="67">
        <v>17618004963</v>
      </c>
      <c r="D24" s="67" t="s">
        <v>7491</v>
      </c>
      <c r="E24" s="67" t="s">
        <v>7492</v>
      </c>
      <c r="F24" s="67">
        <v>1089</v>
      </c>
      <c r="G24" s="67">
        <v>1600</v>
      </c>
      <c r="H24" s="7">
        <f t="shared" si="0"/>
        <v>68.0625</v>
      </c>
      <c r="I24" s="7" t="str">
        <f t="shared" si="1"/>
        <v>first</v>
      </c>
    </row>
    <row r="25" spans="1:9" ht="26.25" customHeight="1">
      <c r="A25" s="14">
        <v>23</v>
      </c>
      <c r="B25" s="67">
        <v>34253</v>
      </c>
      <c r="C25" s="67">
        <v>17618004952</v>
      </c>
      <c r="D25" s="67" t="s">
        <v>179</v>
      </c>
      <c r="E25" s="67" t="s">
        <v>1567</v>
      </c>
      <c r="F25" s="67">
        <v>1184</v>
      </c>
      <c r="G25" s="67">
        <v>1600</v>
      </c>
      <c r="H25" s="7">
        <f t="shared" si="0"/>
        <v>74</v>
      </c>
      <c r="I25" s="7" t="str">
        <f t="shared" si="1"/>
        <v>first</v>
      </c>
    </row>
    <row r="26" spans="1:9" ht="26.25" customHeight="1">
      <c r="A26" s="14">
        <v>24</v>
      </c>
      <c r="B26" s="67">
        <v>34254</v>
      </c>
      <c r="C26" s="67">
        <v>10312000150</v>
      </c>
      <c r="D26" s="67" t="s">
        <v>7453</v>
      </c>
      <c r="E26" s="67" t="s">
        <v>250</v>
      </c>
      <c r="F26" s="67">
        <v>933</v>
      </c>
      <c r="G26" s="67">
        <v>1600</v>
      </c>
      <c r="H26" s="7">
        <f t="shared" si="0"/>
        <v>58.3125</v>
      </c>
      <c r="I26" s="7" t="str">
        <f t="shared" si="1"/>
        <v>second</v>
      </c>
    </row>
    <row r="27" spans="1:9" ht="26.25" customHeight="1">
      <c r="A27" s="14">
        <v>25</v>
      </c>
      <c r="B27" s="67">
        <v>34255</v>
      </c>
      <c r="C27" s="67">
        <v>18710000218</v>
      </c>
      <c r="D27" s="67" t="s">
        <v>2104</v>
      </c>
      <c r="E27" s="67" t="s">
        <v>7419</v>
      </c>
      <c r="F27" s="67">
        <v>1028</v>
      </c>
      <c r="G27" s="67">
        <v>1600</v>
      </c>
      <c r="H27" s="7">
        <f t="shared" si="0"/>
        <v>64.25</v>
      </c>
      <c r="I27" s="7" t="str">
        <f t="shared" si="1"/>
        <v>first</v>
      </c>
    </row>
    <row r="28" spans="1:9" ht="26.25" customHeight="1">
      <c r="A28" s="14">
        <v>26</v>
      </c>
      <c r="B28" s="67">
        <v>34256</v>
      </c>
      <c r="C28" s="67">
        <v>18213000438</v>
      </c>
      <c r="D28" s="67" t="s">
        <v>7454</v>
      </c>
      <c r="E28" s="67" t="s">
        <v>7455</v>
      </c>
      <c r="F28" s="67">
        <v>1056</v>
      </c>
      <c r="G28" s="67">
        <v>1600</v>
      </c>
      <c r="H28" s="7">
        <f t="shared" si="0"/>
        <v>66</v>
      </c>
      <c r="I28" s="7" t="str">
        <f t="shared" si="1"/>
        <v>first</v>
      </c>
    </row>
    <row r="29" spans="1:9" ht="26.25" customHeight="1">
      <c r="A29" s="14">
        <v>27</v>
      </c>
      <c r="B29" s="67">
        <v>34257</v>
      </c>
      <c r="C29" s="67">
        <v>17618004964</v>
      </c>
      <c r="D29" s="67" t="s">
        <v>7493</v>
      </c>
      <c r="E29" s="67" t="s">
        <v>7494</v>
      </c>
      <c r="F29" s="67">
        <v>1043</v>
      </c>
      <c r="G29" s="67">
        <v>1600</v>
      </c>
      <c r="H29" s="7">
        <f t="shared" si="0"/>
        <v>65.1875</v>
      </c>
      <c r="I29" s="7" t="str">
        <f t="shared" si="1"/>
        <v>first</v>
      </c>
    </row>
    <row r="30" spans="1:9" ht="26.25" customHeight="1">
      <c r="A30" s="14">
        <v>28</v>
      </c>
      <c r="B30" s="67">
        <v>34258</v>
      </c>
      <c r="C30" s="67">
        <v>18216001414</v>
      </c>
      <c r="D30" s="67" t="s">
        <v>7458</v>
      </c>
      <c r="E30" s="67" t="s">
        <v>7459</v>
      </c>
      <c r="F30" s="67">
        <v>1109</v>
      </c>
      <c r="G30" s="67">
        <v>1600</v>
      </c>
      <c r="H30" s="7">
        <f t="shared" si="0"/>
        <v>69.3125</v>
      </c>
      <c r="I30" s="7" t="str">
        <f t="shared" si="1"/>
        <v>first</v>
      </c>
    </row>
    <row r="31" spans="1:9" ht="26.25" customHeight="1">
      <c r="A31" s="14">
        <v>29</v>
      </c>
      <c r="B31" s="67">
        <v>34259</v>
      </c>
      <c r="C31" s="67">
        <v>17618004953</v>
      </c>
      <c r="D31" s="67" t="s">
        <v>7460</v>
      </c>
      <c r="E31" s="67" t="s">
        <v>6133</v>
      </c>
      <c r="F31" s="67">
        <v>1051</v>
      </c>
      <c r="G31" s="67">
        <v>1600</v>
      </c>
      <c r="H31" s="7">
        <f t="shared" si="0"/>
        <v>65.6875</v>
      </c>
      <c r="I31" s="7" t="str">
        <f t="shared" si="1"/>
        <v>first</v>
      </c>
    </row>
    <row r="32" spans="1:9" ht="26.25" customHeight="1">
      <c r="A32" s="14">
        <v>30</v>
      </c>
      <c r="B32" s="67">
        <v>34260</v>
      </c>
      <c r="C32" s="67">
        <v>17618004954</v>
      </c>
      <c r="D32" s="67" t="s">
        <v>7461</v>
      </c>
      <c r="E32" s="67" t="s">
        <v>7495</v>
      </c>
      <c r="F32" s="67">
        <v>1035</v>
      </c>
      <c r="G32" s="67">
        <v>1600</v>
      </c>
      <c r="H32" s="7">
        <f t="shared" si="0"/>
        <v>64.6875</v>
      </c>
      <c r="I32" s="7" t="str">
        <f t="shared" si="1"/>
        <v>first</v>
      </c>
    </row>
    <row r="33" spans="1:9" ht="26.25" customHeight="1">
      <c r="A33" s="14">
        <v>31</v>
      </c>
      <c r="B33" s="67">
        <v>34261</v>
      </c>
      <c r="C33" s="67">
        <v>15216000615</v>
      </c>
      <c r="D33" s="67" t="s">
        <v>604</v>
      </c>
      <c r="E33" s="67" t="s">
        <v>212</v>
      </c>
      <c r="F33" s="67">
        <v>1134</v>
      </c>
      <c r="G33" s="67">
        <v>1600</v>
      </c>
      <c r="H33" s="7">
        <f t="shared" si="0"/>
        <v>70.875</v>
      </c>
      <c r="I33" s="7" t="str">
        <f t="shared" si="1"/>
        <v>first</v>
      </c>
    </row>
    <row r="34" spans="1:9" ht="26.25" customHeight="1">
      <c r="A34" s="14">
        <v>32</v>
      </c>
      <c r="B34" s="67">
        <v>34262</v>
      </c>
      <c r="C34" s="67">
        <v>13710000293</v>
      </c>
      <c r="D34" s="67" t="s">
        <v>7463</v>
      </c>
      <c r="E34" s="67" t="s">
        <v>7464</v>
      </c>
      <c r="F34" s="67">
        <v>996</v>
      </c>
      <c r="G34" s="67">
        <v>1600</v>
      </c>
      <c r="H34" s="7">
        <f t="shared" si="0"/>
        <v>62.250000000000007</v>
      </c>
      <c r="I34" s="7" t="str">
        <f t="shared" si="1"/>
        <v>first</v>
      </c>
    </row>
    <row r="35" spans="1:9" ht="26.25" customHeight="1">
      <c r="A35" s="14">
        <v>33</v>
      </c>
      <c r="B35" s="67">
        <v>34263</v>
      </c>
      <c r="C35" s="67" t="s">
        <v>7465</v>
      </c>
      <c r="D35" s="67" t="s">
        <v>7466</v>
      </c>
      <c r="E35" s="67" t="s">
        <v>7467</v>
      </c>
      <c r="F35" s="67" t="s">
        <v>2269</v>
      </c>
      <c r="G35" s="67">
        <v>1600</v>
      </c>
      <c r="H35" s="7" t="e">
        <f t="shared" si="0"/>
        <v>#VALUE!</v>
      </c>
      <c r="I35" s="7" t="e">
        <f t="shared" si="1"/>
        <v>#VALUE!</v>
      </c>
    </row>
    <row r="36" spans="1:9" ht="26.25" customHeight="1">
      <c r="A36" s="14">
        <v>34</v>
      </c>
      <c r="B36" s="67">
        <v>34264</v>
      </c>
      <c r="C36" s="67">
        <v>17618004965</v>
      </c>
      <c r="D36" s="67" t="s">
        <v>5917</v>
      </c>
      <c r="E36" s="67" t="s">
        <v>5909</v>
      </c>
      <c r="F36" s="67">
        <v>1054</v>
      </c>
      <c r="G36" s="67">
        <v>1600</v>
      </c>
      <c r="H36" s="7">
        <f t="shared" si="0"/>
        <v>65.875</v>
      </c>
      <c r="I36" s="7" t="str">
        <f t="shared" si="1"/>
        <v>first</v>
      </c>
    </row>
    <row r="37" spans="1:9" ht="26.25" customHeight="1">
      <c r="A37" s="14">
        <v>35</v>
      </c>
      <c r="B37" s="67">
        <v>34265</v>
      </c>
      <c r="C37" s="67" t="s">
        <v>7468</v>
      </c>
      <c r="D37" s="67" t="s">
        <v>7469</v>
      </c>
      <c r="E37" s="67" t="s">
        <v>7470</v>
      </c>
      <c r="F37" s="67">
        <v>1005</v>
      </c>
      <c r="G37" s="67">
        <v>1600</v>
      </c>
      <c r="H37" s="7">
        <f t="shared" si="0"/>
        <v>62.812500000000007</v>
      </c>
      <c r="I37" s="7" t="str">
        <f t="shared" si="1"/>
        <v>first</v>
      </c>
    </row>
    <row r="38" spans="1:9" ht="26.25" customHeight="1">
      <c r="A38" s="14">
        <v>36</v>
      </c>
      <c r="B38" s="67">
        <v>34266</v>
      </c>
      <c r="C38" s="67">
        <v>17618004955</v>
      </c>
      <c r="D38" s="67" t="s">
        <v>7471</v>
      </c>
      <c r="E38" s="67" t="s">
        <v>7472</v>
      </c>
      <c r="F38" s="67">
        <v>1153</v>
      </c>
      <c r="G38" s="67">
        <v>1600</v>
      </c>
      <c r="H38" s="7">
        <f t="shared" si="0"/>
        <v>72.0625</v>
      </c>
      <c r="I38" s="7" t="str">
        <f t="shared" si="1"/>
        <v>first</v>
      </c>
    </row>
    <row r="39" spans="1:9" ht="26.25" customHeight="1">
      <c r="A39" s="14">
        <v>37</v>
      </c>
      <c r="B39" s="67">
        <v>34267</v>
      </c>
      <c r="C39" s="67">
        <v>15313000136</v>
      </c>
      <c r="D39" s="67" t="s">
        <v>7473</v>
      </c>
      <c r="E39" s="67" t="s">
        <v>5890</v>
      </c>
      <c r="F39" s="67">
        <v>983</v>
      </c>
      <c r="G39" s="67">
        <v>1600</v>
      </c>
      <c r="H39" s="7">
        <f t="shared" si="0"/>
        <v>61.4375</v>
      </c>
      <c r="I39" s="7" t="str">
        <f t="shared" si="1"/>
        <v>first</v>
      </c>
    </row>
    <row r="40" spans="1:9" ht="26.25" customHeight="1">
      <c r="A40" s="14">
        <v>38</v>
      </c>
      <c r="B40" s="67">
        <v>34268</v>
      </c>
      <c r="C40" s="67">
        <v>17813000782</v>
      </c>
      <c r="D40" s="67" t="s">
        <v>1915</v>
      </c>
      <c r="E40" s="67" t="s">
        <v>2011</v>
      </c>
      <c r="F40" s="67">
        <v>1196</v>
      </c>
      <c r="G40" s="67">
        <v>1600</v>
      </c>
      <c r="H40" s="7">
        <f t="shared" si="0"/>
        <v>74.75</v>
      </c>
      <c r="I40" s="7" t="str">
        <f t="shared" si="1"/>
        <v>first</v>
      </c>
    </row>
    <row r="41" spans="1:9" ht="26.25" customHeight="1">
      <c r="A41" s="14">
        <v>39</v>
      </c>
      <c r="B41" s="67">
        <v>34269</v>
      </c>
      <c r="C41" s="67">
        <v>10112000671</v>
      </c>
      <c r="D41" s="67" t="s">
        <v>7474</v>
      </c>
      <c r="E41" s="67" t="s">
        <v>7475</v>
      </c>
      <c r="F41" s="67">
        <v>912</v>
      </c>
      <c r="G41" s="67">
        <v>1600</v>
      </c>
      <c r="H41" s="7">
        <f t="shared" si="0"/>
        <v>56.999999999999993</v>
      </c>
      <c r="I41" s="7" t="str">
        <f t="shared" si="1"/>
        <v>second</v>
      </c>
    </row>
    <row r="42" spans="1:9" ht="26.25" customHeight="1">
      <c r="A42" s="14">
        <v>40</v>
      </c>
      <c r="B42" s="67">
        <v>34270</v>
      </c>
      <c r="C42" s="67" t="s">
        <v>7476</v>
      </c>
      <c r="D42" s="67" t="s">
        <v>7477</v>
      </c>
      <c r="E42" s="67" t="s">
        <v>7478</v>
      </c>
      <c r="F42" s="67">
        <v>1229</v>
      </c>
      <c r="G42" s="67">
        <v>1600</v>
      </c>
      <c r="H42" s="7">
        <f t="shared" si="0"/>
        <v>76.8125</v>
      </c>
      <c r="I42" s="7" t="str">
        <f t="shared" si="1"/>
        <v>dist</v>
      </c>
    </row>
    <row r="43" spans="1:9" ht="26.25" customHeight="1">
      <c r="A43" s="14">
        <v>41</v>
      </c>
      <c r="B43" s="67">
        <v>34271</v>
      </c>
      <c r="C43" s="67">
        <v>18216001417</v>
      </c>
      <c r="D43" s="67" t="s">
        <v>7479</v>
      </c>
      <c r="E43" s="67" t="s">
        <v>123</v>
      </c>
      <c r="F43" s="67">
        <v>1257</v>
      </c>
      <c r="G43" s="67">
        <v>1600</v>
      </c>
      <c r="H43" s="7">
        <f t="shared" si="0"/>
        <v>78.5625</v>
      </c>
      <c r="I43" s="7" t="str">
        <f t="shared" si="1"/>
        <v>dist</v>
      </c>
    </row>
    <row r="44" spans="1:9" ht="26.25" customHeight="1">
      <c r="A44" s="14">
        <v>42</v>
      </c>
      <c r="B44" s="67">
        <v>34272</v>
      </c>
      <c r="C44" s="67">
        <v>10112000924</v>
      </c>
      <c r="D44" s="67" t="s">
        <v>7480</v>
      </c>
      <c r="E44" s="67" t="s">
        <v>7481</v>
      </c>
      <c r="F44" s="67">
        <v>1177</v>
      </c>
      <c r="G44" s="67">
        <v>1600</v>
      </c>
      <c r="H44" s="7">
        <f t="shared" si="0"/>
        <v>73.5625</v>
      </c>
      <c r="I44" s="7" t="str">
        <f t="shared" si="1"/>
        <v>first</v>
      </c>
    </row>
    <row r="45" spans="1:9" ht="26.25" customHeight="1">
      <c r="A45" s="14">
        <v>43</v>
      </c>
      <c r="B45" s="67">
        <v>34273</v>
      </c>
      <c r="C45" s="67" t="s">
        <v>7482</v>
      </c>
      <c r="D45" s="67" t="s">
        <v>3940</v>
      </c>
      <c r="E45" s="67" t="s">
        <v>1577</v>
      </c>
      <c r="F45" s="67">
        <v>1262</v>
      </c>
      <c r="G45" s="67">
        <v>1600</v>
      </c>
      <c r="H45" s="7">
        <f t="shared" si="0"/>
        <v>78.875</v>
      </c>
      <c r="I45" s="7" t="str">
        <f t="shared" si="1"/>
        <v>dist</v>
      </c>
    </row>
  </sheetData>
  <pageMargins left="0.33" right="0.11" top="0.41" bottom="0.16" header="0.3" footer="0.3"/>
  <pageSetup paperSize="9"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L5" sqref="L5"/>
    </sheetView>
  </sheetViews>
  <sheetFormatPr defaultRowHeight="24" customHeight="1"/>
  <cols>
    <col min="1" max="1" width="4.7109375" style="42" bestFit="1" customWidth="1"/>
    <col min="2" max="2" width="9.140625" style="42"/>
    <col min="3" max="3" width="13.28515625" style="42" customWidth="1"/>
    <col min="4" max="4" width="24" style="42" customWidth="1"/>
    <col min="5" max="5" width="23.5703125" style="42" customWidth="1"/>
    <col min="6" max="6" width="13.7109375" style="42" customWidth="1"/>
    <col min="7" max="7" width="11.28515625" style="42" customWidth="1"/>
    <col min="8" max="16384" width="9.140625" style="42"/>
  </cols>
  <sheetData>
    <row r="1" spans="1:9" ht="24" customHeight="1">
      <c r="D1" s="56" t="s">
        <v>7534</v>
      </c>
    </row>
    <row r="2" spans="1:9" ht="24" customHeight="1">
      <c r="A2" s="55" t="s">
        <v>5943</v>
      </c>
      <c r="B2" s="61" t="s">
        <v>0</v>
      </c>
      <c r="C2" s="58" t="s">
        <v>1</v>
      </c>
      <c r="D2" s="41" t="s">
        <v>2</v>
      </c>
      <c r="E2" s="41" t="s">
        <v>3</v>
      </c>
      <c r="F2" s="41" t="s">
        <v>5</v>
      </c>
      <c r="G2" s="41" t="s">
        <v>6</v>
      </c>
      <c r="H2" s="45" t="s">
        <v>2263</v>
      </c>
      <c r="I2" s="44" t="s">
        <v>2264</v>
      </c>
    </row>
    <row r="3" spans="1:9" ht="24" customHeight="1">
      <c r="A3" s="55">
        <v>1</v>
      </c>
      <c r="B3" s="62">
        <v>63241</v>
      </c>
      <c r="C3" s="57" t="s">
        <v>7319</v>
      </c>
      <c r="D3" s="43" t="s">
        <v>89</v>
      </c>
      <c r="E3" s="43" t="s">
        <v>5989</v>
      </c>
      <c r="F3" s="43">
        <v>1568</v>
      </c>
      <c r="G3" s="43">
        <v>2400</v>
      </c>
      <c r="H3" s="42">
        <f>(F3/G3)*100</f>
        <v>65.333333333333329</v>
      </c>
      <c r="I3" s="42" t="str">
        <f>IF(H3&gt;=75,"dist",IF(H3&gt;=60,"first",IF(H3&gt;=50,"second","third")))</f>
        <v>first</v>
      </c>
    </row>
    <row r="4" spans="1:9" ht="24" customHeight="1">
      <c r="A4" s="59">
        <v>2</v>
      </c>
      <c r="B4" s="60">
        <v>63242</v>
      </c>
      <c r="C4" s="43">
        <v>17617002183</v>
      </c>
      <c r="D4" s="43" t="s">
        <v>7320</v>
      </c>
      <c r="E4" s="43" t="s">
        <v>7321</v>
      </c>
      <c r="F4" s="43">
        <v>1512</v>
      </c>
      <c r="G4" s="43">
        <v>2400</v>
      </c>
      <c r="H4" s="42">
        <f t="shared" ref="H4:H45" si="0">(F4/G4)*100</f>
        <v>63</v>
      </c>
      <c r="I4" s="42" t="str">
        <f t="shared" ref="I4:I45" si="1">IF(H4&gt;=75,"dist",IF(H4&gt;=60,"first",IF(H4&gt;=50,"second","third")))</f>
        <v>first</v>
      </c>
    </row>
    <row r="5" spans="1:9" ht="24" customHeight="1">
      <c r="A5" s="55">
        <v>3</v>
      </c>
      <c r="B5" s="57">
        <v>63243</v>
      </c>
      <c r="C5" s="43" t="s">
        <v>7322</v>
      </c>
      <c r="D5" s="43" t="s">
        <v>7323</v>
      </c>
      <c r="E5" s="43" t="s">
        <v>7324</v>
      </c>
      <c r="F5" s="43">
        <v>1594</v>
      </c>
      <c r="G5" s="43">
        <v>2400</v>
      </c>
      <c r="H5" s="42">
        <f t="shared" si="0"/>
        <v>66.416666666666671</v>
      </c>
      <c r="I5" s="42" t="str">
        <f t="shared" si="1"/>
        <v>first</v>
      </c>
    </row>
    <row r="6" spans="1:9" ht="24" customHeight="1">
      <c r="A6" s="55">
        <v>4</v>
      </c>
      <c r="B6" s="57">
        <v>63244</v>
      </c>
      <c r="C6" s="43" t="s">
        <v>7325</v>
      </c>
      <c r="D6" s="43" t="s">
        <v>151</v>
      </c>
      <c r="E6" s="43" t="s">
        <v>1532</v>
      </c>
      <c r="F6" s="43">
        <v>1622</v>
      </c>
      <c r="G6" s="43">
        <v>2400</v>
      </c>
      <c r="H6" s="42">
        <f t="shared" si="0"/>
        <v>67.583333333333329</v>
      </c>
      <c r="I6" s="42" t="str">
        <f t="shared" si="1"/>
        <v>first</v>
      </c>
    </row>
    <row r="7" spans="1:9" ht="24" customHeight="1">
      <c r="A7" s="55">
        <v>5</v>
      </c>
      <c r="B7" s="57">
        <v>63245</v>
      </c>
      <c r="C7" s="43">
        <v>17617002181</v>
      </c>
      <c r="D7" s="43" t="s">
        <v>97</v>
      </c>
      <c r="E7" s="43" t="s">
        <v>258</v>
      </c>
      <c r="F7" s="43">
        <v>1611</v>
      </c>
      <c r="G7" s="43">
        <v>2400</v>
      </c>
      <c r="H7" s="42">
        <f t="shared" si="0"/>
        <v>67.125</v>
      </c>
      <c r="I7" s="42" t="str">
        <f t="shared" si="1"/>
        <v>first</v>
      </c>
    </row>
    <row r="8" spans="1:9" ht="24" customHeight="1">
      <c r="A8" s="55">
        <v>6</v>
      </c>
      <c r="B8" s="57">
        <v>63246</v>
      </c>
      <c r="C8" s="43" t="s">
        <v>7326</v>
      </c>
      <c r="D8" s="43" t="s">
        <v>7327</v>
      </c>
      <c r="E8" s="43" t="s">
        <v>5182</v>
      </c>
      <c r="F8" s="43">
        <v>1664</v>
      </c>
      <c r="G8" s="43">
        <v>2400</v>
      </c>
      <c r="H8" s="42">
        <f t="shared" si="0"/>
        <v>69.333333333333343</v>
      </c>
      <c r="I8" s="42" t="str">
        <f t="shared" si="1"/>
        <v>first</v>
      </c>
    </row>
    <row r="9" spans="1:9" ht="24" customHeight="1">
      <c r="A9" s="55">
        <v>7</v>
      </c>
      <c r="B9" s="57">
        <v>63247</v>
      </c>
      <c r="C9" s="43" t="s">
        <v>7328</v>
      </c>
      <c r="D9" s="43" t="s">
        <v>7329</v>
      </c>
      <c r="E9" s="43" t="s">
        <v>7330</v>
      </c>
      <c r="F9" s="43">
        <v>1707</v>
      </c>
      <c r="G9" s="43">
        <v>2400</v>
      </c>
      <c r="H9" s="42">
        <f t="shared" si="0"/>
        <v>71.125</v>
      </c>
      <c r="I9" s="42" t="str">
        <f t="shared" si="1"/>
        <v>first</v>
      </c>
    </row>
    <row r="10" spans="1:9" ht="24" customHeight="1">
      <c r="A10" s="55">
        <v>8</v>
      </c>
      <c r="B10" s="57">
        <v>63248</v>
      </c>
      <c r="C10" s="43" t="s">
        <v>7331</v>
      </c>
      <c r="D10" s="43" t="s">
        <v>7332</v>
      </c>
      <c r="E10" s="43" t="s">
        <v>7333</v>
      </c>
      <c r="F10" s="43" t="s">
        <v>1213</v>
      </c>
      <c r="G10" s="43">
        <v>2400</v>
      </c>
      <c r="H10" s="42" t="e">
        <f t="shared" si="0"/>
        <v>#VALUE!</v>
      </c>
      <c r="I10" s="42" t="e">
        <f t="shared" si="1"/>
        <v>#VALUE!</v>
      </c>
    </row>
    <row r="11" spans="1:9" ht="24" customHeight="1">
      <c r="A11" s="55">
        <v>9</v>
      </c>
      <c r="B11" s="57">
        <v>63249</v>
      </c>
      <c r="C11" s="43">
        <v>17617002184</v>
      </c>
      <c r="D11" s="43" t="s">
        <v>7334</v>
      </c>
      <c r="E11" s="43" t="s">
        <v>7335</v>
      </c>
      <c r="F11" s="43" t="s">
        <v>7336</v>
      </c>
      <c r="G11" s="43">
        <v>2400</v>
      </c>
      <c r="H11" s="42" t="e">
        <f t="shared" si="0"/>
        <v>#VALUE!</v>
      </c>
      <c r="I11" s="42" t="e">
        <f t="shared" si="1"/>
        <v>#VALUE!</v>
      </c>
    </row>
    <row r="12" spans="1:9" ht="24" customHeight="1">
      <c r="A12" s="55">
        <v>10</v>
      </c>
      <c r="B12" s="57">
        <v>63250</v>
      </c>
      <c r="C12" s="43">
        <v>11211000073</v>
      </c>
      <c r="D12" s="43" t="s">
        <v>1215</v>
      </c>
      <c r="E12" s="43" t="s">
        <v>258</v>
      </c>
      <c r="F12" s="43">
        <v>1552</v>
      </c>
      <c r="G12" s="43">
        <v>2400</v>
      </c>
      <c r="H12" s="42">
        <f t="shared" si="0"/>
        <v>64.666666666666657</v>
      </c>
      <c r="I12" s="42" t="str">
        <f t="shared" si="1"/>
        <v>first</v>
      </c>
    </row>
    <row r="13" spans="1:9" ht="24" customHeight="1">
      <c r="A13" s="55">
        <v>11</v>
      </c>
      <c r="B13" s="57">
        <v>63251</v>
      </c>
      <c r="C13" s="43" t="s">
        <v>7337</v>
      </c>
      <c r="D13" s="43" t="s">
        <v>7338</v>
      </c>
      <c r="E13" s="43" t="s">
        <v>7339</v>
      </c>
      <c r="F13" s="43">
        <v>1814</v>
      </c>
      <c r="G13" s="43">
        <v>2400</v>
      </c>
      <c r="H13" s="42">
        <f t="shared" si="0"/>
        <v>75.583333333333343</v>
      </c>
      <c r="I13" s="42" t="str">
        <f t="shared" si="1"/>
        <v>dist</v>
      </c>
    </row>
    <row r="14" spans="1:9" ht="24" customHeight="1">
      <c r="A14" s="55">
        <v>12</v>
      </c>
      <c r="B14" s="57">
        <v>63252</v>
      </c>
      <c r="C14" s="43">
        <v>17617002185</v>
      </c>
      <c r="D14" s="43" t="s">
        <v>373</v>
      </c>
      <c r="E14" s="43" t="s">
        <v>1892</v>
      </c>
      <c r="F14" s="43">
        <v>1640</v>
      </c>
      <c r="G14" s="43">
        <v>2400</v>
      </c>
      <c r="H14" s="42">
        <f t="shared" si="0"/>
        <v>68.333333333333329</v>
      </c>
      <c r="I14" s="42" t="str">
        <f t="shared" si="1"/>
        <v>first</v>
      </c>
    </row>
    <row r="15" spans="1:9" ht="24" customHeight="1">
      <c r="A15" s="55">
        <v>13</v>
      </c>
      <c r="B15" s="57">
        <v>63253</v>
      </c>
      <c r="C15" s="43" t="s">
        <v>7340</v>
      </c>
      <c r="D15" s="43" t="s">
        <v>7341</v>
      </c>
      <c r="E15" s="43" t="s">
        <v>7342</v>
      </c>
      <c r="F15" s="43" t="s">
        <v>7343</v>
      </c>
      <c r="G15" s="43">
        <v>2400</v>
      </c>
      <c r="H15" s="42" t="e">
        <f t="shared" si="0"/>
        <v>#VALUE!</v>
      </c>
      <c r="I15" s="42" t="e">
        <f t="shared" si="1"/>
        <v>#VALUE!</v>
      </c>
    </row>
    <row r="16" spans="1:9" ht="24" customHeight="1">
      <c r="A16" s="55">
        <v>14</v>
      </c>
      <c r="B16" s="57">
        <v>63254</v>
      </c>
      <c r="C16" s="43">
        <v>18412000025</v>
      </c>
      <c r="D16" s="43" t="s">
        <v>7344</v>
      </c>
      <c r="E16" s="43" t="s">
        <v>7345</v>
      </c>
      <c r="F16" s="43" t="s">
        <v>7343</v>
      </c>
      <c r="G16" s="43">
        <v>2400</v>
      </c>
      <c r="H16" s="42" t="e">
        <f t="shared" si="0"/>
        <v>#VALUE!</v>
      </c>
      <c r="I16" s="42" t="e">
        <f t="shared" si="1"/>
        <v>#VALUE!</v>
      </c>
    </row>
    <row r="17" spans="1:9" ht="24" customHeight="1">
      <c r="A17" s="55">
        <v>15</v>
      </c>
      <c r="B17" s="57">
        <v>63255</v>
      </c>
      <c r="C17" s="43">
        <v>10412000224</v>
      </c>
      <c r="D17" s="43" t="s">
        <v>7346</v>
      </c>
      <c r="E17" s="43" t="s">
        <v>7347</v>
      </c>
      <c r="F17" s="43" t="s">
        <v>7348</v>
      </c>
      <c r="G17" s="43">
        <v>2400</v>
      </c>
      <c r="H17" s="42" t="e">
        <f t="shared" si="0"/>
        <v>#VALUE!</v>
      </c>
      <c r="I17" s="42" t="e">
        <f t="shared" si="1"/>
        <v>#VALUE!</v>
      </c>
    </row>
    <row r="18" spans="1:9" ht="24" customHeight="1">
      <c r="A18" s="55">
        <v>16</v>
      </c>
      <c r="B18" s="57">
        <v>63256</v>
      </c>
      <c r="C18" s="43" t="s">
        <v>7349</v>
      </c>
      <c r="D18" s="43" t="s">
        <v>7350</v>
      </c>
      <c r="E18" s="43" t="s">
        <v>7351</v>
      </c>
      <c r="F18" s="43">
        <v>1721</v>
      </c>
      <c r="G18" s="43">
        <v>2400</v>
      </c>
      <c r="H18" s="42">
        <f t="shared" si="0"/>
        <v>71.708333333333329</v>
      </c>
      <c r="I18" s="42" t="str">
        <f t="shared" si="1"/>
        <v>first</v>
      </c>
    </row>
    <row r="19" spans="1:9" ht="24" customHeight="1">
      <c r="A19" s="55">
        <v>17</v>
      </c>
      <c r="B19" s="57">
        <v>63257</v>
      </c>
      <c r="C19" s="43">
        <v>14212000187</v>
      </c>
      <c r="D19" s="43" t="s">
        <v>7352</v>
      </c>
      <c r="E19" s="43" t="s">
        <v>7353</v>
      </c>
      <c r="F19" s="43">
        <v>1673</v>
      </c>
      <c r="G19" s="43">
        <v>2400</v>
      </c>
      <c r="H19" s="42">
        <f t="shared" si="0"/>
        <v>69.708333333333343</v>
      </c>
      <c r="I19" s="42" t="str">
        <f t="shared" si="1"/>
        <v>first</v>
      </c>
    </row>
    <row r="20" spans="1:9" ht="24" customHeight="1">
      <c r="A20" s="55">
        <v>18</v>
      </c>
      <c r="B20" s="57">
        <v>63258</v>
      </c>
      <c r="C20" s="43" t="s">
        <v>7354</v>
      </c>
      <c r="D20" s="43" t="s">
        <v>7355</v>
      </c>
      <c r="E20" s="43" t="s">
        <v>7356</v>
      </c>
      <c r="F20" s="43">
        <v>1584</v>
      </c>
      <c r="G20" s="43">
        <v>2400</v>
      </c>
      <c r="H20" s="42">
        <f t="shared" si="0"/>
        <v>66</v>
      </c>
      <c r="I20" s="42" t="str">
        <f t="shared" si="1"/>
        <v>first</v>
      </c>
    </row>
    <row r="21" spans="1:9" ht="24" customHeight="1">
      <c r="A21" s="55">
        <v>19</v>
      </c>
      <c r="B21" s="57">
        <v>63259</v>
      </c>
      <c r="C21" s="43">
        <v>17912000053</v>
      </c>
      <c r="D21" s="43" t="s">
        <v>3383</v>
      </c>
      <c r="E21" s="43" t="s">
        <v>592</v>
      </c>
      <c r="F21" s="43">
        <v>1776</v>
      </c>
      <c r="G21" s="43">
        <v>2400</v>
      </c>
      <c r="H21" s="42">
        <f t="shared" si="0"/>
        <v>74</v>
      </c>
      <c r="I21" s="42" t="str">
        <f t="shared" si="1"/>
        <v>first</v>
      </c>
    </row>
    <row r="22" spans="1:9" ht="24" customHeight="1">
      <c r="A22" s="55">
        <v>20</v>
      </c>
      <c r="B22" s="57">
        <v>63260</v>
      </c>
      <c r="C22" s="43">
        <v>11411000102</v>
      </c>
      <c r="D22" s="43" t="s">
        <v>1990</v>
      </c>
      <c r="E22" s="43" t="s">
        <v>121</v>
      </c>
      <c r="F22" s="43">
        <v>1543</v>
      </c>
      <c r="G22" s="43">
        <v>2400</v>
      </c>
      <c r="H22" s="42">
        <f t="shared" si="0"/>
        <v>64.291666666666671</v>
      </c>
      <c r="I22" s="42" t="str">
        <f t="shared" si="1"/>
        <v>first</v>
      </c>
    </row>
    <row r="23" spans="1:9" ht="24" customHeight="1">
      <c r="A23" s="55">
        <v>21</v>
      </c>
      <c r="B23" s="57">
        <v>63261</v>
      </c>
      <c r="C23" s="43">
        <v>13711000110</v>
      </c>
      <c r="D23" s="43" t="s">
        <v>6893</v>
      </c>
      <c r="E23" s="43" t="s">
        <v>7357</v>
      </c>
      <c r="F23" s="43">
        <v>1584</v>
      </c>
      <c r="G23" s="43">
        <v>2400</v>
      </c>
      <c r="H23" s="42">
        <f t="shared" si="0"/>
        <v>66</v>
      </c>
      <c r="I23" s="42" t="str">
        <f t="shared" si="1"/>
        <v>first</v>
      </c>
    </row>
    <row r="24" spans="1:9" ht="24" customHeight="1">
      <c r="A24" s="55">
        <v>22</v>
      </c>
      <c r="B24" s="57">
        <v>63262</v>
      </c>
      <c r="C24" s="43" t="s">
        <v>7358</v>
      </c>
      <c r="D24" s="43" t="s">
        <v>7359</v>
      </c>
      <c r="E24" s="43" t="s">
        <v>7360</v>
      </c>
      <c r="F24" s="43">
        <v>1519</v>
      </c>
      <c r="G24" s="43">
        <v>2400</v>
      </c>
      <c r="H24" s="42">
        <f t="shared" si="0"/>
        <v>63.291666666666671</v>
      </c>
      <c r="I24" s="42" t="str">
        <f t="shared" si="1"/>
        <v>first</v>
      </c>
    </row>
    <row r="25" spans="1:9" ht="24" customHeight="1">
      <c r="A25" s="55">
        <v>23</v>
      </c>
      <c r="B25" s="57">
        <v>63263</v>
      </c>
      <c r="C25" s="43">
        <v>17512000055</v>
      </c>
      <c r="D25" s="43" t="s">
        <v>7361</v>
      </c>
      <c r="E25" s="43" t="s">
        <v>7362</v>
      </c>
      <c r="F25" s="43">
        <v>1600</v>
      </c>
      <c r="G25" s="43">
        <v>2400</v>
      </c>
      <c r="H25" s="42">
        <f t="shared" si="0"/>
        <v>66.666666666666657</v>
      </c>
      <c r="I25" s="42" t="str">
        <f t="shared" si="1"/>
        <v>first</v>
      </c>
    </row>
    <row r="26" spans="1:9" ht="24" customHeight="1">
      <c r="A26" s="55">
        <v>24</v>
      </c>
      <c r="B26" s="57">
        <v>63264</v>
      </c>
      <c r="C26" s="43" t="s">
        <v>7363</v>
      </c>
      <c r="D26" s="43" t="s">
        <v>7364</v>
      </c>
      <c r="E26" s="43" t="s">
        <v>5909</v>
      </c>
      <c r="F26" s="43">
        <v>1550</v>
      </c>
      <c r="G26" s="43">
        <v>2400</v>
      </c>
      <c r="H26" s="42">
        <f t="shared" si="0"/>
        <v>64.583333333333343</v>
      </c>
      <c r="I26" s="42" t="str">
        <f t="shared" si="1"/>
        <v>first</v>
      </c>
    </row>
    <row r="27" spans="1:9" ht="24" customHeight="1">
      <c r="A27" s="55">
        <v>25</v>
      </c>
      <c r="B27" s="57">
        <v>63265</v>
      </c>
      <c r="C27" s="43">
        <v>17711000365</v>
      </c>
      <c r="D27" s="43" t="s">
        <v>1119</v>
      </c>
      <c r="E27" s="43" t="s">
        <v>7365</v>
      </c>
      <c r="F27" s="43">
        <v>1485</v>
      </c>
      <c r="G27" s="43">
        <v>2400</v>
      </c>
      <c r="H27" s="42">
        <f t="shared" si="0"/>
        <v>61.875</v>
      </c>
      <c r="I27" s="42" t="str">
        <f t="shared" si="1"/>
        <v>first</v>
      </c>
    </row>
    <row r="28" spans="1:9" ht="24" customHeight="1">
      <c r="A28" s="55">
        <v>26</v>
      </c>
      <c r="B28" s="57">
        <v>63266</v>
      </c>
      <c r="C28" s="43">
        <v>17712000441</v>
      </c>
      <c r="D28" s="43" t="s">
        <v>7366</v>
      </c>
      <c r="E28" s="43" t="s">
        <v>7367</v>
      </c>
      <c r="F28" s="43">
        <v>1652</v>
      </c>
      <c r="G28" s="43">
        <v>2400</v>
      </c>
      <c r="H28" s="42">
        <f t="shared" si="0"/>
        <v>68.833333333333329</v>
      </c>
      <c r="I28" s="42" t="str">
        <f t="shared" si="1"/>
        <v>first</v>
      </c>
    </row>
    <row r="29" spans="1:9" ht="24" customHeight="1">
      <c r="A29" s="55">
        <v>27</v>
      </c>
      <c r="B29" s="57">
        <v>63267</v>
      </c>
      <c r="C29" s="43">
        <v>17617002186</v>
      </c>
      <c r="D29" s="43" t="s">
        <v>3246</v>
      </c>
      <c r="E29" s="43" t="s">
        <v>7368</v>
      </c>
      <c r="F29" s="43" t="s">
        <v>2269</v>
      </c>
      <c r="G29" s="43">
        <v>2400</v>
      </c>
      <c r="H29" s="42" t="e">
        <f t="shared" si="0"/>
        <v>#VALUE!</v>
      </c>
      <c r="I29" s="42" t="e">
        <f t="shared" si="1"/>
        <v>#VALUE!</v>
      </c>
    </row>
    <row r="30" spans="1:9" ht="33" customHeight="1">
      <c r="A30" s="55">
        <v>28</v>
      </c>
      <c r="B30" s="57">
        <v>63268</v>
      </c>
      <c r="C30" s="43">
        <v>17617002187</v>
      </c>
      <c r="D30" s="43" t="s">
        <v>7369</v>
      </c>
      <c r="E30" s="43" t="s">
        <v>7370</v>
      </c>
      <c r="F30" s="43">
        <v>1587</v>
      </c>
      <c r="G30" s="43">
        <v>2400</v>
      </c>
      <c r="H30" s="42">
        <f t="shared" si="0"/>
        <v>66.125</v>
      </c>
      <c r="I30" s="42" t="str">
        <f t="shared" si="1"/>
        <v>first</v>
      </c>
    </row>
    <row r="31" spans="1:9" ht="24" customHeight="1">
      <c r="A31" s="55">
        <v>29</v>
      </c>
      <c r="B31" s="57">
        <v>63269</v>
      </c>
      <c r="C31" s="43">
        <v>17912000102</v>
      </c>
      <c r="D31" s="43" t="s">
        <v>7371</v>
      </c>
      <c r="E31" s="43" t="s">
        <v>7372</v>
      </c>
      <c r="F31" s="43">
        <v>1748</v>
      </c>
      <c r="G31" s="43">
        <v>2400</v>
      </c>
      <c r="H31" s="42">
        <f t="shared" si="0"/>
        <v>72.833333333333343</v>
      </c>
      <c r="I31" s="42" t="str">
        <f t="shared" si="1"/>
        <v>first</v>
      </c>
    </row>
    <row r="32" spans="1:9" ht="24" customHeight="1">
      <c r="A32" s="55">
        <v>30</v>
      </c>
      <c r="B32" s="57">
        <v>63270</v>
      </c>
      <c r="C32" s="43" t="s">
        <v>7373</v>
      </c>
      <c r="D32" s="43" t="s">
        <v>7374</v>
      </c>
      <c r="E32" s="43" t="s">
        <v>7375</v>
      </c>
      <c r="F32" s="43">
        <v>1631</v>
      </c>
      <c r="G32" s="43">
        <v>2400</v>
      </c>
      <c r="H32" s="42">
        <f t="shared" si="0"/>
        <v>67.958333333333329</v>
      </c>
      <c r="I32" s="42" t="str">
        <f t="shared" si="1"/>
        <v>first</v>
      </c>
    </row>
    <row r="33" spans="1:9" ht="24" customHeight="1">
      <c r="A33" s="55">
        <v>31</v>
      </c>
      <c r="B33" s="57">
        <v>63271</v>
      </c>
      <c r="C33" s="43">
        <v>17617002188</v>
      </c>
      <c r="D33" s="43" t="s">
        <v>7376</v>
      </c>
      <c r="E33" s="43" t="s">
        <v>7377</v>
      </c>
      <c r="F33" s="43">
        <v>1654</v>
      </c>
      <c r="G33" s="43">
        <v>2400</v>
      </c>
      <c r="H33" s="42">
        <f t="shared" si="0"/>
        <v>68.916666666666671</v>
      </c>
      <c r="I33" s="42" t="str">
        <f t="shared" si="1"/>
        <v>first</v>
      </c>
    </row>
    <row r="34" spans="1:9" ht="24" customHeight="1">
      <c r="A34" s="55">
        <v>32</v>
      </c>
      <c r="B34" s="57">
        <v>63272</v>
      </c>
      <c r="C34" s="43" t="s">
        <v>7378</v>
      </c>
      <c r="D34" s="43" t="s">
        <v>6934</v>
      </c>
      <c r="E34" s="43" t="s">
        <v>3346</v>
      </c>
      <c r="F34" s="43">
        <v>1669</v>
      </c>
      <c r="G34" s="43">
        <v>2400</v>
      </c>
      <c r="H34" s="42">
        <f t="shared" si="0"/>
        <v>69.541666666666671</v>
      </c>
      <c r="I34" s="42" t="str">
        <f t="shared" si="1"/>
        <v>first</v>
      </c>
    </row>
    <row r="35" spans="1:9" ht="24" customHeight="1">
      <c r="A35" s="55">
        <v>33</v>
      </c>
      <c r="B35" s="57">
        <v>63273</v>
      </c>
      <c r="C35" s="43">
        <v>18412000096</v>
      </c>
      <c r="D35" s="43" t="s">
        <v>7379</v>
      </c>
      <c r="E35" s="43" t="s">
        <v>6645</v>
      </c>
      <c r="F35" s="43">
        <v>1632</v>
      </c>
      <c r="G35" s="43">
        <v>2400</v>
      </c>
      <c r="H35" s="42">
        <f t="shared" si="0"/>
        <v>68</v>
      </c>
      <c r="I35" s="42" t="str">
        <f t="shared" si="1"/>
        <v>first</v>
      </c>
    </row>
    <row r="36" spans="1:9" ht="24" customHeight="1">
      <c r="A36" s="55">
        <v>34</v>
      </c>
      <c r="B36" s="57">
        <v>63274</v>
      </c>
      <c r="C36" s="43">
        <v>18412000097</v>
      </c>
      <c r="D36" s="43" t="s">
        <v>259</v>
      </c>
      <c r="E36" s="43" t="s">
        <v>7380</v>
      </c>
      <c r="F36" s="43">
        <v>1617</v>
      </c>
      <c r="G36" s="43">
        <v>2400</v>
      </c>
      <c r="H36" s="42">
        <f t="shared" si="0"/>
        <v>67.375</v>
      </c>
      <c r="I36" s="42" t="str">
        <f t="shared" si="1"/>
        <v>first</v>
      </c>
    </row>
    <row r="37" spans="1:9" ht="24" customHeight="1">
      <c r="A37" s="55">
        <v>35</v>
      </c>
      <c r="B37" s="57">
        <v>63275</v>
      </c>
      <c r="C37" s="43">
        <v>10112000574</v>
      </c>
      <c r="D37" s="43" t="s">
        <v>7381</v>
      </c>
      <c r="E37" s="43" t="s">
        <v>7382</v>
      </c>
      <c r="F37" s="43">
        <v>1714</v>
      </c>
      <c r="G37" s="43">
        <v>2400</v>
      </c>
      <c r="H37" s="42">
        <f t="shared" si="0"/>
        <v>71.416666666666657</v>
      </c>
      <c r="I37" s="42" t="str">
        <f t="shared" si="1"/>
        <v>first</v>
      </c>
    </row>
    <row r="38" spans="1:9" ht="24" customHeight="1">
      <c r="A38" s="55">
        <v>36</v>
      </c>
      <c r="B38" s="57">
        <v>63276</v>
      </c>
      <c r="C38" s="43" t="s">
        <v>7383</v>
      </c>
      <c r="D38" s="43" t="s">
        <v>1641</v>
      </c>
      <c r="E38" s="43" t="s">
        <v>7384</v>
      </c>
      <c r="F38" s="43">
        <v>1615</v>
      </c>
      <c r="G38" s="43">
        <v>2400</v>
      </c>
      <c r="H38" s="42">
        <f t="shared" si="0"/>
        <v>67.291666666666671</v>
      </c>
      <c r="I38" s="42" t="str">
        <f t="shared" si="1"/>
        <v>first</v>
      </c>
    </row>
    <row r="39" spans="1:9" ht="24" customHeight="1">
      <c r="A39" s="55">
        <v>37</v>
      </c>
      <c r="B39" s="57">
        <v>63277</v>
      </c>
      <c r="C39" s="43">
        <v>17617002182</v>
      </c>
      <c r="D39" s="43" t="s">
        <v>7385</v>
      </c>
      <c r="E39" s="43" t="s">
        <v>7386</v>
      </c>
      <c r="F39" s="43">
        <v>1690</v>
      </c>
      <c r="G39" s="43">
        <v>2400</v>
      </c>
      <c r="H39" s="42">
        <f t="shared" si="0"/>
        <v>70.416666666666671</v>
      </c>
      <c r="I39" s="42" t="str">
        <f t="shared" si="1"/>
        <v>first</v>
      </c>
    </row>
    <row r="40" spans="1:9" ht="24" customHeight="1">
      <c r="A40" s="55">
        <v>38</v>
      </c>
      <c r="B40" s="57">
        <v>63278</v>
      </c>
      <c r="C40" s="43" t="s">
        <v>7387</v>
      </c>
      <c r="D40" s="43" t="s">
        <v>7388</v>
      </c>
      <c r="E40" s="43" t="s">
        <v>7389</v>
      </c>
      <c r="F40" s="43">
        <v>1604</v>
      </c>
      <c r="G40" s="43">
        <v>2400</v>
      </c>
      <c r="H40" s="42">
        <f t="shared" si="0"/>
        <v>66.833333333333329</v>
      </c>
      <c r="I40" s="42" t="str">
        <f t="shared" si="1"/>
        <v>first</v>
      </c>
    </row>
    <row r="41" spans="1:9" ht="24" customHeight="1">
      <c r="A41" s="55">
        <v>39</v>
      </c>
      <c r="B41" s="57">
        <v>63279</v>
      </c>
      <c r="C41" s="43">
        <v>15312000144</v>
      </c>
      <c r="D41" s="43" t="s">
        <v>5794</v>
      </c>
      <c r="E41" s="43" t="s">
        <v>7390</v>
      </c>
      <c r="F41" s="43">
        <v>1653</v>
      </c>
      <c r="G41" s="43">
        <v>2400</v>
      </c>
      <c r="H41" s="42">
        <f t="shared" si="0"/>
        <v>68.875</v>
      </c>
      <c r="I41" s="42" t="str">
        <f t="shared" si="1"/>
        <v>first</v>
      </c>
    </row>
    <row r="42" spans="1:9" ht="24" customHeight="1">
      <c r="A42" s="55">
        <v>40</v>
      </c>
      <c r="B42" s="57">
        <v>63280</v>
      </c>
      <c r="C42" s="43" t="s">
        <v>7391</v>
      </c>
      <c r="D42" s="43" t="s">
        <v>7392</v>
      </c>
      <c r="E42" s="43" t="s">
        <v>5646</v>
      </c>
      <c r="F42" s="43">
        <v>1532</v>
      </c>
      <c r="G42" s="43">
        <v>2400</v>
      </c>
      <c r="H42" s="42">
        <f t="shared" si="0"/>
        <v>63.833333333333329</v>
      </c>
      <c r="I42" s="42" t="str">
        <f t="shared" si="1"/>
        <v>first</v>
      </c>
    </row>
    <row r="43" spans="1:9" ht="24" customHeight="1">
      <c r="A43" s="55">
        <v>41</v>
      </c>
      <c r="B43" s="57">
        <v>63281</v>
      </c>
      <c r="C43" s="43">
        <v>17617002189</v>
      </c>
      <c r="D43" s="43" t="s">
        <v>7393</v>
      </c>
      <c r="E43" s="43" t="s">
        <v>1614</v>
      </c>
      <c r="F43" s="43">
        <v>1555</v>
      </c>
      <c r="G43" s="43">
        <v>2400</v>
      </c>
      <c r="H43" s="42">
        <f t="shared" si="0"/>
        <v>64.791666666666671</v>
      </c>
      <c r="I43" s="42" t="str">
        <f t="shared" si="1"/>
        <v>first</v>
      </c>
    </row>
    <row r="44" spans="1:9" ht="24" customHeight="1">
      <c r="A44" s="55">
        <v>42</v>
      </c>
      <c r="B44" s="57">
        <v>63282</v>
      </c>
      <c r="C44" s="43" t="s">
        <v>7394</v>
      </c>
      <c r="D44" s="43" t="s">
        <v>7395</v>
      </c>
      <c r="E44" s="43" t="s">
        <v>7396</v>
      </c>
      <c r="F44" s="43">
        <v>1664</v>
      </c>
      <c r="G44" s="43">
        <v>2400</v>
      </c>
      <c r="H44" s="42">
        <f t="shared" si="0"/>
        <v>69.333333333333343</v>
      </c>
      <c r="I44" s="42" t="str">
        <f t="shared" si="1"/>
        <v>first</v>
      </c>
    </row>
    <row r="45" spans="1:9" ht="24" customHeight="1">
      <c r="A45" s="55">
        <v>43</v>
      </c>
      <c r="B45" s="57">
        <v>63283</v>
      </c>
      <c r="C45" s="43" t="s">
        <v>7397</v>
      </c>
      <c r="D45" s="43" t="s">
        <v>7398</v>
      </c>
      <c r="E45" s="43" t="s">
        <v>7399</v>
      </c>
      <c r="F45" s="43">
        <v>1567</v>
      </c>
      <c r="G45" s="43">
        <v>2400</v>
      </c>
      <c r="H45" s="42">
        <f t="shared" si="0"/>
        <v>65.291666666666671</v>
      </c>
      <c r="I45" s="42" t="str">
        <f t="shared" si="1"/>
        <v>first</v>
      </c>
    </row>
  </sheetData>
  <pageMargins left="0.16" right="0.11" top="0.24" bottom="0.16" header="0.3" footer="0.3"/>
  <pageSetup paperSize="9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C4" sqref="C4"/>
    </sheetView>
  </sheetViews>
  <sheetFormatPr defaultRowHeight="21" customHeight="1"/>
  <cols>
    <col min="1" max="1" width="6.42578125" style="42" customWidth="1"/>
    <col min="2" max="2" width="9.140625" style="42"/>
    <col min="3" max="3" width="15.28515625" style="42" customWidth="1"/>
    <col min="4" max="4" width="23.5703125" style="42" customWidth="1"/>
    <col min="5" max="5" width="19.42578125" style="42" customWidth="1"/>
    <col min="6" max="6" width="16.28515625" style="42" customWidth="1"/>
    <col min="7" max="7" width="10.5703125" style="42" customWidth="1"/>
    <col min="8" max="16384" width="9.140625" style="42"/>
  </cols>
  <sheetData>
    <row r="1" spans="1:9" ht="21" customHeight="1">
      <c r="D1" s="42" t="s">
        <v>7535</v>
      </c>
    </row>
    <row r="2" spans="1:9" ht="21" customHeight="1">
      <c r="A2" s="55" t="s">
        <v>5943</v>
      </c>
      <c r="B2" s="61" t="s">
        <v>0</v>
      </c>
      <c r="C2" s="58" t="s">
        <v>1</v>
      </c>
      <c r="D2" s="41" t="s">
        <v>2</v>
      </c>
      <c r="E2" s="41" t="s">
        <v>3</v>
      </c>
      <c r="F2" s="41" t="s">
        <v>5</v>
      </c>
      <c r="G2" s="41" t="s">
        <v>6</v>
      </c>
      <c r="H2" s="45" t="s">
        <v>2263</v>
      </c>
      <c r="I2" s="44" t="s">
        <v>2264</v>
      </c>
    </row>
    <row r="3" spans="1:9" ht="21" customHeight="1">
      <c r="A3" s="55">
        <v>1</v>
      </c>
      <c r="B3" s="62">
        <v>63171</v>
      </c>
      <c r="C3" s="57" t="s">
        <v>7319</v>
      </c>
      <c r="D3" s="43" t="s">
        <v>89</v>
      </c>
      <c r="E3" s="43" t="s">
        <v>5989</v>
      </c>
      <c r="F3" s="43">
        <v>2104</v>
      </c>
      <c r="G3" s="43">
        <v>3200</v>
      </c>
      <c r="H3" s="42">
        <f>(F3/G3)*100</f>
        <v>65.75</v>
      </c>
      <c r="I3" s="42" t="str">
        <f>IF(H3&gt;=75,"dist",IF(H3&gt;=60,"first",IF(H3&gt;=50,"second","third")))</f>
        <v>first</v>
      </c>
    </row>
    <row r="4" spans="1:9" ht="21" customHeight="1">
      <c r="A4" s="59">
        <v>2</v>
      </c>
      <c r="B4" s="60">
        <v>63172</v>
      </c>
      <c r="C4" s="43">
        <v>17617002183</v>
      </c>
      <c r="D4" s="43" t="s">
        <v>7320</v>
      </c>
      <c r="E4" s="43" t="s">
        <v>7321</v>
      </c>
      <c r="F4" s="43">
        <v>2043</v>
      </c>
      <c r="G4" s="43">
        <v>3200</v>
      </c>
      <c r="H4" s="42">
        <f t="shared" ref="H4:H45" si="0">(F4/G4)*100</f>
        <v>63.84375</v>
      </c>
      <c r="I4" s="42" t="str">
        <f t="shared" ref="I4:I45" si="1">IF(H4&gt;=75,"dist",IF(H4&gt;=60,"first",IF(H4&gt;=50,"second","third")))</f>
        <v>first</v>
      </c>
    </row>
    <row r="5" spans="1:9" ht="21" customHeight="1">
      <c r="A5" s="55">
        <v>3</v>
      </c>
      <c r="B5" s="57">
        <v>63173</v>
      </c>
      <c r="C5" s="43" t="s">
        <v>7322</v>
      </c>
      <c r="D5" s="43" t="s">
        <v>7323</v>
      </c>
      <c r="E5" s="43" t="s">
        <v>7324</v>
      </c>
      <c r="F5" s="43">
        <v>2167</v>
      </c>
      <c r="G5" s="43">
        <v>3200</v>
      </c>
      <c r="H5" s="42">
        <f t="shared" si="0"/>
        <v>67.71875</v>
      </c>
      <c r="I5" s="42" t="str">
        <f t="shared" si="1"/>
        <v>first</v>
      </c>
    </row>
    <row r="6" spans="1:9" ht="21" customHeight="1">
      <c r="A6" s="55">
        <v>4</v>
      </c>
      <c r="B6" s="57">
        <v>63174</v>
      </c>
      <c r="C6" s="43" t="s">
        <v>7325</v>
      </c>
      <c r="D6" s="43" t="s">
        <v>151</v>
      </c>
      <c r="E6" s="43" t="s">
        <v>1532</v>
      </c>
      <c r="F6" s="43">
        <v>2200</v>
      </c>
      <c r="G6" s="43">
        <v>3200</v>
      </c>
      <c r="H6" s="42">
        <f t="shared" si="0"/>
        <v>68.75</v>
      </c>
      <c r="I6" s="42" t="str">
        <f t="shared" si="1"/>
        <v>first</v>
      </c>
    </row>
    <row r="7" spans="1:9" ht="21" customHeight="1">
      <c r="A7" s="55">
        <v>5</v>
      </c>
      <c r="B7" s="57">
        <v>63175</v>
      </c>
      <c r="C7" s="43">
        <v>17617002181</v>
      </c>
      <c r="D7" s="43" t="s">
        <v>97</v>
      </c>
      <c r="E7" s="43" t="s">
        <v>258</v>
      </c>
      <c r="F7" s="43">
        <v>2194</v>
      </c>
      <c r="G7" s="43">
        <v>3200</v>
      </c>
      <c r="H7" s="42">
        <f t="shared" si="0"/>
        <v>68.5625</v>
      </c>
      <c r="I7" s="42" t="str">
        <f t="shared" si="1"/>
        <v>first</v>
      </c>
    </row>
    <row r="8" spans="1:9" ht="21" customHeight="1">
      <c r="A8" s="55">
        <v>6</v>
      </c>
      <c r="B8" s="57">
        <v>63176</v>
      </c>
      <c r="C8" s="43" t="s">
        <v>7326</v>
      </c>
      <c r="D8" s="43" t="s">
        <v>7327</v>
      </c>
      <c r="E8" s="43" t="s">
        <v>5182</v>
      </c>
      <c r="F8" s="43" t="s">
        <v>7496</v>
      </c>
      <c r="G8" s="43">
        <v>3200</v>
      </c>
      <c r="H8" s="42" t="e">
        <f t="shared" si="0"/>
        <v>#VALUE!</v>
      </c>
      <c r="I8" s="42" t="e">
        <f t="shared" si="1"/>
        <v>#VALUE!</v>
      </c>
    </row>
    <row r="9" spans="1:9" ht="21" customHeight="1">
      <c r="A9" s="55">
        <v>7</v>
      </c>
      <c r="B9" s="57">
        <v>63177</v>
      </c>
      <c r="C9" s="43" t="s">
        <v>7328</v>
      </c>
      <c r="D9" s="43" t="s">
        <v>7329</v>
      </c>
      <c r="E9" s="43" t="s">
        <v>7330</v>
      </c>
      <c r="F9" s="43" t="s">
        <v>7496</v>
      </c>
      <c r="G9" s="43">
        <v>3200</v>
      </c>
      <c r="H9" s="42" t="e">
        <f t="shared" si="0"/>
        <v>#VALUE!</v>
      </c>
      <c r="I9" s="42" t="e">
        <f t="shared" si="1"/>
        <v>#VALUE!</v>
      </c>
    </row>
    <row r="10" spans="1:9" ht="21" customHeight="1">
      <c r="A10" s="55">
        <v>8</v>
      </c>
      <c r="B10" s="57">
        <v>63178</v>
      </c>
      <c r="C10" s="43" t="s">
        <v>7331</v>
      </c>
      <c r="D10" s="43" t="s">
        <v>7332</v>
      </c>
      <c r="E10" s="43" t="s">
        <v>7333</v>
      </c>
      <c r="F10" s="43">
        <v>2280</v>
      </c>
      <c r="G10" s="43">
        <v>3200</v>
      </c>
      <c r="H10" s="42">
        <f t="shared" si="0"/>
        <v>71.25</v>
      </c>
      <c r="I10" s="42" t="str">
        <f t="shared" si="1"/>
        <v>first</v>
      </c>
    </row>
    <row r="11" spans="1:9" ht="21" customHeight="1">
      <c r="A11" s="55">
        <v>9</v>
      </c>
      <c r="B11" s="57">
        <v>63179</v>
      </c>
      <c r="C11" s="43">
        <v>17617002184</v>
      </c>
      <c r="D11" s="43" t="s">
        <v>7334</v>
      </c>
      <c r="E11" s="43" t="s">
        <v>7335</v>
      </c>
      <c r="F11" s="43" t="s">
        <v>7496</v>
      </c>
      <c r="G11" s="43">
        <v>3200</v>
      </c>
      <c r="H11" s="42" t="e">
        <f t="shared" si="0"/>
        <v>#VALUE!</v>
      </c>
      <c r="I11" s="42" t="e">
        <f t="shared" si="1"/>
        <v>#VALUE!</v>
      </c>
    </row>
    <row r="12" spans="1:9" ht="21" customHeight="1">
      <c r="A12" s="55">
        <v>10</v>
      </c>
      <c r="B12" s="57">
        <v>63180</v>
      </c>
      <c r="C12" s="43">
        <v>11211000073</v>
      </c>
      <c r="D12" s="43" t="s">
        <v>1215</v>
      </c>
      <c r="E12" s="43" t="s">
        <v>258</v>
      </c>
      <c r="F12" s="43" t="s">
        <v>7496</v>
      </c>
      <c r="G12" s="43">
        <v>3200</v>
      </c>
      <c r="H12" s="42" t="e">
        <f t="shared" si="0"/>
        <v>#VALUE!</v>
      </c>
      <c r="I12" s="42" t="e">
        <f t="shared" si="1"/>
        <v>#VALUE!</v>
      </c>
    </row>
    <row r="13" spans="1:9" ht="21" customHeight="1">
      <c r="A13" s="55">
        <v>11</v>
      </c>
      <c r="B13" s="57">
        <v>63181</v>
      </c>
      <c r="C13" s="43" t="s">
        <v>7337</v>
      </c>
      <c r="D13" s="43" t="s">
        <v>7338</v>
      </c>
      <c r="E13" s="43" t="s">
        <v>7339</v>
      </c>
      <c r="F13" s="43">
        <v>2449</v>
      </c>
      <c r="G13" s="43">
        <v>3200</v>
      </c>
      <c r="H13" s="42">
        <f t="shared" si="0"/>
        <v>76.53125</v>
      </c>
      <c r="I13" s="42" t="str">
        <f t="shared" si="1"/>
        <v>dist</v>
      </c>
    </row>
    <row r="14" spans="1:9" ht="21" customHeight="1">
      <c r="A14" s="55">
        <v>12</v>
      </c>
      <c r="B14" s="57">
        <v>63182</v>
      </c>
      <c r="C14" s="43">
        <v>17617002185</v>
      </c>
      <c r="D14" s="43" t="s">
        <v>373</v>
      </c>
      <c r="E14" s="43" t="s">
        <v>1892</v>
      </c>
      <c r="F14" s="43" t="s">
        <v>7496</v>
      </c>
      <c r="G14" s="43">
        <v>3200</v>
      </c>
      <c r="H14" s="42" t="e">
        <f t="shared" si="0"/>
        <v>#VALUE!</v>
      </c>
      <c r="I14" s="42" t="e">
        <f t="shared" si="1"/>
        <v>#VALUE!</v>
      </c>
    </row>
    <row r="15" spans="1:9" ht="21" customHeight="1">
      <c r="A15" s="55">
        <v>13</v>
      </c>
      <c r="B15" s="57">
        <v>63183</v>
      </c>
      <c r="C15" s="43" t="s">
        <v>7340</v>
      </c>
      <c r="D15" s="43" t="s">
        <v>7341</v>
      </c>
      <c r="E15" s="43" t="s">
        <v>7342</v>
      </c>
      <c r="F15" s="43" t="s">
        <v>2269</v>
      </c>
      <c r="G15" s="43">
        <v>3200</v>
      </c>
      <c r="H15" s="42" t="e">
        <f t="shared" si="0"/>
        <v>#VALUE!</v>
      </c>
      <c r="I15" s="42" t="e">
        <f t="shared" si="1"/>
        <v>#VALUE!</v>
      </c>
    </row>
    <row r="16" spans="1:9" ht="21" customHeight="1">
      <c r="A16" s="55">
        <v>14</v>
      </c>
      <c r="B16" s="57">
        <v>63184</v>
      </c>
      <c r="C16" s="43">
        <v>18412000025</v>
      </c>
      <c r="D16" s="43" t="s">
        <v>7344</v>
      </c>
      <c r="E16" s="43" t="s">
        <v>7345</v>
      </c>
      <c r="F16" s="43" t="s">
        <v>2269</v>
      </c>
      <c r="G16" s="43">
        <v>3200</v>
      </c>
      <c r="H16" s="42" t="e">
        <f t="shared" si="0"/>
        <v>#VALUE!</v>
      </c>
      <c r="I16" s="42" t="e">
        <f t="shared" si="1"/>
        <v>#VALUE!</v>
      </c>
    </row>
    <row r="17" spans="1:9" ht="21" customHeight="1">
      <c r="A17" s="55">
        <v>15</v>
      </c>
      <c r="B17" s="57">
        <v>63185</v>
      </c>
      <c r="C17" s="43">
        <v>10412000224</v>
      </c>
      <c r="D17" s="43" t="s">
        <v>7346</v>
      </c>
      <c r="E17" s="43" t="s">
        <v>7347</v>
      </c>
      <c r="F17" s="43" t="s">
        <v>2269</v>
      </c>
      <c r="G17" s="43">
        <v>3200</v>
      </c>
      <c r="H17" s="42" t="e">
        <f t="shared" si="0"/>
        <v>#VALUE!</v>
      </c>
      <c r="I17" s="42" t="e">
        <f t="shared" si="1"/>
        <v>#VALUE!</v>
      </c>
    </row>
    <row r="18" spans="1:9" ht="21" customHeight="1">
      <c r="A18" s="55">
        <v>16</v>
      </c>
      <c r="B18" s="57">
        <v>63186</v>
      </c>
      <c r="C18" s="43" t="s">
        <v>7349</v>
      </c>
      <c r="D18" s="43" t="s">
        <v>7350</v>
      </c>
      <c r="E18" s="43" t="s">
        <v>7351</v>
      </c>
      <c r="F18" s="43">
        <v>2316</v>
      </c>
      <c r="G18" s="43">
        <v>3200</v>
      </c>
      <c r="H18" s="42">
        <f t="shared" si="0"/>
        <v>72.375</v>
      </c>
      <c r="I18" s="42" t="str">
        <f t="shared" si="1"/>
        <v>first</v>
      </c>
    </row>
    <row r="19" spans="1:9" ht="21" customHeight="1">
      <c r="A19" s="55">
        <v>17</v>
      </c>
      <c r="B19" s="57">
        <v>63187</v>
      </c>
      <c r="C19" s="43">
        <v>14212000187</v>
      </c>
      <c r="D19" s="43" t="s">
        <v>7352</v>
      </c>
      <c r="E19" s="43" t="s">
        <v>7353</v>
      </c>
      <c r="F19" s="43">
        <v>2278</v>
      </c>
      <c r="G19" s="43">
        <v>3200</v>
      </c>
      <c r="H19" s="42">
        <f t="shared" si="0"/>
        <v>71.1875</v>
      </c>
      <c r="I19" s="42" t="str">
        <f t="shared" si="1"/>
        <v>first</v>
      </c>
    </row>
    <row r="20" spans="1:9" ht="21" customHeight="1">
      <c r="A20" s="55">
        <v>18</v>
      </c>
      <c r="B20" s="57">
        <v>63188</v>
      </c>
      <c r="C20" s="43" t="s">
        <v>7354</v>
      </c>
      <c r="D20" s="43" t="s">
        <v>7355</v>
      </c>
      <c r="E20" s="43" t="s">
        <v>7356</v>
      </c>
      <c r="F20" s="43">
        <v>2135</v>
      </c>
      <c r="G20" s="43">
        <v>3200</v>
      </c>
      <c r="H20" s="42">
        <f t="shared" si="0"/>
        <v>66.71875</v>
      </c>
      <c r="I20" s="42" t="str">
        <f t="shared" si="1"/>
        <v>first</v>
      </c>
    </row>
    <row r="21" spans="1:9" ht="21" customHeight="1">
      <c r="A21" s="55">
        <v>19</v>
      </c>
      <c r="B21" s="57">
        <v>63189</v>
      </c>
      <c r="C21" s="43">
        <v>17912000053</v>
      </c>
      <c r="D21" s="43" t="s">
        <v>3383</v>
      </c>
      <c r="E21" s="43" t="s">
        <v>592</v>
      </c>
      <c r="F21" s="43">
        <v>2396</v>
      </c>
      <c r="G21" s="43">
        <v>3200</v>
      </c>
      <c r="H21" s="42">
        <f t="shared" si="0"/>
        <v>74.875</v>
      </c>
      <c r="I21" s="42" t="str">
        <f t="shared" si="1"/>
        <v>first</v>
      </c>
    </row>
    <row r="22" spans="1:9" ht="21" customHeight="1">
      <c r="A22" s="55">
        <v>20</v>
      </c>
      <c r="B22" s="57">
        <v>63190</v>
      </c>
      <c r="C22" s="43">
        <v>11411000102</v>
      </c>
      <c r="D22" s="43" t="s">
        <v>1990</v>
      </c>
      <c r="E22" s="43" t="s">
        <v>121</v>
      </c>
      <c r="F22" s="43">
        <v>2080</v>
      </c>
      <c r="G22" s="43">
        <v>3200</v>
      </c>
      <c r="H22" s="42">
        <f t="shared" si="0"/>
        <v>65</v>
      </c>
      <c r="I22" s="42" t="str">
        <f t="shared" si="1"/>
        <v>first</v>
      </c>
    </row>
    <row r="23" spans="1:9" ht="21" customHeight="1">
      <c r="A23" s="55">
        <v>21</v>
      </c>
      <c r="B23" s="57">
        <v>63191</v>
      </c>
      <c r="C23" s="43">
        <v>13711000110</v>
      </c>
      <c r="D23" s="43" t="s">
        <v>6893</v>
      </c>
      <c r="E23" s="43" t="s">
        <v>7357</v>
      </c>
      <c r="F23" s="43">
        <v>2160</v>
      </c>
      <c r="G23" s="43">
        <v>3200</v>
      </c>
      <c r="H23" s="42">
        <f t="shared" si="0"/>
        <v>67.5</v>
      </c>
      <c r="I23" s="42" t="str">
        <f t="shared" si="1"/>
        <v>first</v>
      </c>
    </row>
    <row r="24" spans="1:9" ht="21" customHeight="1">
      <c r="A24" s="55">
        <v>22</v>
      </c>
      <c r="B24" s="57">
        <v>63192</v>
      </c>
      <c r="C24" s="43" t="s">
        <v>7358</v>
      </c>
      <c r="D24" s="43" t="s">
        <v>7359</v>
      </c>
      <c r="E24" s="43" t="s">
        <v>7360</v>
      </c>
      <c r="F24" s="43">
        <v>2074</v>
      </c>
      <c r="G24" s="43">
        <v>3200</v>
      </c>
      <c r="H24" s="42">
        <f t="shared" si="0"/>
        <v>64.8125</v>
      </c>
      <c r="I24" s="42" t="str">
        <f t="shared" si="1"/>
        <v>first</v>
      </c>
    </row>
    <row r="25" spans="1:9" ht="21" customHeight="1">
      <c r="A25" s="55">
        <v>23</v>
      </c>
      <c r="B25" s="57">
        <v>63193</v>
      </c>
      <c r="C25" s="43">
        <v>17512000055</v>
      </c>
      <c r="D25" s="43" t="s">
        <v>7361</v>
      </c>
      <c r="E25" s="43" t="s">
        <v>7362</v>
      </c>
      <c r="F25" s="43">
        <v>2179</v>
      </c>
      <c r="G25" s="43">
        <v>3200</v>
      </c>
      <c r="H25" s="42">
        <f t="shared" si="0"/>
        <v>68.09375</v>
      </c>
      <c r="I25" s="42" t="str">
        <f t="shared" si="1"/>
        <v>first</v>
      </c>
    </row>
    <row r="26" spans="1:9" ht="21" customHeight="1">
      <c r="A26" s="55">
        <v>24</v>
      </c>
      <c r="B26" s="57">
        <v>63194</v>
      </c>
      <c r="C26" s="43" t="s">
        <v>7363</v>
      </c>
      <c r="D26" s="43" t="s">
        <v>7364</v>
      </c>
      <c r="E26" s="43" t="s">
        <v>5909</v>
      </c>
      <c r="F26" s="43">
        <v>2125</v>
      </c>
      <c r="G26" s="43">
        <v>3200</v>
      </c>
      <c r="H26" s="42">
        <f t="shared" si="0"/>
        <v>66.40625</v>
      </c>
      <c r="I26" s="42" t="str">
        <f t="shared" si="1"/>
        <v>first</v>
      </c>
    </row>
    <row r="27" spans="1:9" ht="21" customHeight="1">
      <c r="A27" s="55">
        <v>25</v>
      </c>
      <c r="B27" s="57">
        <v>63195</v>
      </c>
      <c r="C27" s="43">
        <v>17711000365</v>
      </c>
      <c r="D27" s="43" t="s">
        <v>1119</v>
      </c>
      <c r="E27" s="43" t="s">
        <v>7365</v>
      </c>
      <c r="F27" s="43">
        <v>2008</v>
      </c>
      <c r="G27" s="43">
        <v>3200</v>
      </c>
      <c r="H27" s="42">
        <f t="shared" si="0"/>
        <v>62.749999999999993</v>
      </c>
      <c r="I27" s="42" t="str">
        <f t="shared" si="1"/>
        <v>first</v>
      </c>
    </row>
    <row r="28" spans="1:9" ht="21" customHeight="1">
      <c r="A28" s="55">
        <v>26</v>
      </c>
      <c r="B28" s="57">
        <v>63196</v>
      </c>
      <c r="C28" s="43">
        <v>17712000441</v>
      </c>
      <c r="D28" s="43" t="s">
        <v>7366</v>
      </c>
      <c r="E28" s="43" t="s">
        <v>7367</v>
      </c>
      <c r="F28" s="43">
        <v>2252</v>
      </c>
      <c r="G28" s="43">
        <v>3200</v>
      </c>
      <c r="H28" s="42">
        <f t="shared" si="0"/>
        <v>70.375</v>
      </c>
      <c r="I28" s="42" t="str">
        <f t="shared" si="1"/>
        <v>first</v>
      </c>
    </row>
    <row r="29" spans="1:9" ht="21" customHeight="1">
      <c r="A29" s="55">
        <v>27</v>
      </c>
      <c r="B29" s="57">
        <v>63197</v>
      </c>
      <c r="C29" s="43">
        <v>17617002186</v>
      </c>
      <c r="D29" s="43" t="s">
        <v>3246</v>
      </c>
      <c r="E29" s="43" t="s">
        <v>7368</v>
      </c>
      <c r="F29" s="43">
        <v>2100</v>
      </c>
      <c r="G29" s="43">
        <v>3200</v>
      </c>
      <c r="H29" s="42">
        <f t="shared" si="0"/>
        <v>65.625</v>
      </c>
      <c r="I29" s="42" t="str">
        <f t="shared" si="1"/>
        <v>first</v>
      </c>
    </row>
    <row r="30" spans="1:9" ht="30">
      <c r="A30" s="55">
        <v>28</v>
      </c>
      <c r="B30" s="57">
        <v>63198</v>
      </c>
      <c r="C30" s="43">
        <v>17617002187</v>
      </c>
      <c r="D30" s="43" t="s">
        <v>7369</v>
      </c>
      <c r="E30" s="43" t="s">
        <v>7370</v>
      </c>
      <c r="F30" s="43">
        <v>2126</v>
      </c>
      <c r="G30" s="43">
        <v>3200</v>
      </c>
      <c r="H30" s="42">
        <f t="shared" si="0"/>
        <v>66.4375</v>
      </c>
      <c r="I30" s="42" t="str">
        <f t="shared" si="1"/>
        <v>first</v>
      </c>
    </row>
    <row r="31" spans="1:9" ht="21" customHeight="1">
      <c r="A31" s="55">
        <v>29</v>
      </c>
      <c r="B31" s="57">
        <v>63199</v>
      </c>
      <c r="C31" s="43">
        <v>17912000102</v>
      </c>
      <c r="D31" s="43" t="s">
        <v>7371</v>
      </c>
      <c r="E31" s="43" t="s">
        <v>7372</v>
      </c>
      <c r="F31" s="43">
        <v>2321</v>
      </c>
      <c r="G31" s="43">
        <v>3200</v>
      </c>
      <c r="H31" s="42">
        <f t="shared" si="0"/>
        <v>72.53125</v>
      </c>
      <c r="I31" s="42" t="str">
        <f t="shared" si="1"/>
        <v>first</v>
      </c>
    </row>
    <row r="32" spans="1:9" ht="21" customHeight="1">
      <c r="A32" s="55">
        <v>30</v>
      </c>
      <c r="B32" s="57">
        <v>63200</v>
      </c>
      <c r="C32" s="43" t="s">
        <v>7373</v>
      </c>
      <c r="D32" s="43" t="s">
        <v>7374</v>
      </c>
      <c r="E32" s="43" t="s">
        <v>7375</v>
      </c>
      <c r="F32" s="43">
        <v>2193</v>
      </c>
      <c r="G32" s="43">
        <v>3200</v>
      </c>
      <c r="H32" s="42">
        <f t="shared" si="0"/>
        <v>68.53125</v>
      </c>
      <c r="I32" s="42" t="str">
        <f t="shared" si="1"/>
        <v>first</v>
      </c>
    </row>
    <row r="33" spans="1:9" ht="21" customHeight="1">
      <c r="A33" s="55">
        <v>31</v>
      </c>
      <c r="B33" s="57">
        <v>63201</v>
      </c>
      <c r="C33" s="43">
        <v>17617002188</v>
      </c>
      <c r="D33" s="43" t="s">
        <v>7376</v>
      </c>
      <c r="E33" s="43" t="s">
        <v>7377</v>
      </c>
      <c r="F33" s="43">
        <v>2229</v>
      </c>
      <c r="G33" s="43">
        <v>3200</v>
      </c>
      <c r="H33" s="42">
        <f t="shared" si="0"/>
        <v>69.65625</v>
      </c>
      <c r="I33" s="42" t="str">
        <f t="shared" si="1"/>
        <v>first</v>
      </c>
    </row>
    <row r="34" spans="1:9" ht="21" customHeight="1">
      <c r="A34" s="55">
        <v>32</v>
      </c>
      <c r="B34" s="57">
        <v>63202</v>
      </c>
      <c r="C34" s="43" t="s">
        <v>7378</v>
      </c>
      <c r="D34" s="43" t="s">
        <v>6934</v>
      </c>
      <c r="E34" s="43" t="s">
        <v>3346</v>
      </c>
      <c r="F34" s="43">
        <v>2275</v>
      </c>
      <c r="G34" s="43">
        <v>3200</v>
      </c>
      <c r="H34" s="42">
        <f t="shared" si="0"/>
        <v>71.09375</v>
      </c>
      <c r="I34" s="42" t="str">
        <f t="shared" si="1"/>
        <v>first</v>
      </c>
    </row>
    <row r="35" spans="1:9" ht="21" customHeight="1">
      <c r="A35" s="55">
        <v>33</v>
      </c>
      <c r="B35" s="57">
        <v>63203</v>
      </c>
      <c r="C35" s="43">
        <v>18412000096</v>
      </c>
      <c r="D35" s="43" t="s">
        <v>7379</v>
      </c>
      <c r="E35" s="43" t="s">
        <v>6645</v>
      </c>
      <c r="F35" s="43">
        <v>2189</v>
      </c>
      <c r="G35" s="43">
        <v>3200</v>
      </c>
      <c r="H35" s="42">
        <f t="shared" si="0"/>
        <v>68.40625</v>
      </c>
      <c r="I35" s="42" t="str">
        <f t="shared" si="1"/>
        <v>first</v>
      </c>
    </row>
    <row r="36" spans="1:9" ht="21" customHeight="1">
      <c r="A36" s="55">
        <v>34</v>
      </c>
      <c r="B36" s="57">
        <v>63204</v>
      </c>
      <c r="C36" s="43">
        <v>18412000097</v>
      </c>
      <c r="D36" s="43" t="s">
        <v>259</v>
      </c>
      <c r="E36" s="43" t="s">
        <v>7380</v>
      </c>
      <c r="F36" s="43">
        <v>2181</v>
      </c>
      <c r="G36" s="43">
        <v>3200</v>
      </c>
      <c r="H36" s="42">
        <f t="shared" si="0"/>
        <v>68.15625</v>
      </c>
      <c r="I36" s="42" t="str">
        <f t="shared" si="1"/>
        <v>first</v>
      </c>
    </row>
    <row r="37" spans="1:9" ht="21" customHeight="1">
      <c r="A37" s="55">
        <v>35</v>
      </c>
      <c r="B37" s="57">
        <v>63205</v>
      </c>
      <c r="C37" s="43">
        <v>10112000574</v>
      </c>
      <c r="D37" s="43" t="s">
        <v>7381</v>
      </c>
      <c r="E37" s="43" t="s">
        <v>7382</v>
      </c>
      <c r="F37" s="43">
        <v>2299</v>
      </c>
      <c r="G37" s="43">
        <v>3200</v>
      </c>
      <c r="H37" s="42">
        <f t="shared" si="0"/>
        <v>71.84375</v>
      </c>
      <c r="I37" s="42" t="str">
        <f t="shared" si="1"/>
        <v>first</v>
      </c>
    </row>
    <row r="38" spans="1:9" ht="27" customHeight="1">
      <c r="A38" s="55">
        <v>36</v>
      </c>
      <c r="B38" s="57">
        <v>63206</v>
      </c>
      <c r="C38" s="43" t="s">
        <v>7383</v>
      </c>
      <c r="D38" s="43" t="s">
        <v>1641</v>
      </c>
      <c r="E38" s="43" t="s">
        <v>7384</v>
      </c>
      <c r="F38" s="43" t="s">
        <v>7496</v>
      </c>
      <c r="G38" s="43">
        <v>3200</v>
      </c>
      <c r="H38" s="42" t="e">
        <f t="shared" si="0"/>
        <v>#VALUE!</v>
      </c>
      <c r="I38" s="42" t="e">
        <f t="shared" si="1"/>
        <v>#VALUE!</v>
      </c>
    </row>
    <row r="39" spans="1:9" ht="21" customHeight="1">
      <c r="A39" s="55">
        <v>37</v>
      </c>
      <c r="B39" s="57">
        <v>63207</v>
      </c>
      <c r="C39" s="43">
        <v>17617002182</v>
      </c>
      <c r="D39" s="43" t="s">
        <v>7385</v>
      </c>
      <c r="E39" s="43" t="s">
        <v>7386</v>
      </c>
      <c r="F39" s="43">
        <v>2281</v>
      </c>
      <c r="G39" s="43">
        <v>3200</v>
      </c>
      <c r="H39" s="42">
        <f t="shared" si="0"/>
        <v>71.28125</v>
      </c>
      <c r="I39" s="42" t="str">
        <f t="shared" si="1"/>
        <v>first</v>
      </c>
    </row>
    <row r="40" spans="1:9" ht="21" customHeight="1">
      <c r="A40" s="55">
        <v>38</v>
      </c>
      <c r="B40" s="57">
        <v>63208</v>
      </c>
      <c r="C40" s="43" t="s">
        <v>7387</v>
      </c>
      <c r="D40" s="43" t="s">
        <v>7388</v>
      </c>
      <c r="E40" s="43" t="s">
        <v>7389</v>
      </c>
      <c r="F40" s="43">
        <v>2179</v>
      </c>
      <c r="G40" s="43">
        <v>3200</v>
      </c>
      <c r="H40" s="42">
        <f t="shared" si="0"/>
        <v>68.09375</v>
      </c>
      <c r="I40" s="42" t="str">
        <f t="shared" si="1"/>
        <v>first</v>
      </c>
    </row>
    <row r="41" spans="1:9" ht="21" customHeight="1">
      <c r="A41" s="55">
        <v>39</v>
      </c>
      <c r="B41" s="57">
        <v>63209</v>
      </c>
      <c r="C41" s="43">
        <v>15312000144</v>
      </c>
      <c r="D41" s="43" t="s">
        <v>5794</v>
      </c>
      <c r="E41" s="43" t="s">
        <v>218</v>
      </c>
      <c r="F41" s="43">
        <v>2240</v>
      </c>
      <c r="G41" s="43">
        <v>3200</v>
      </c>
      <c r="H41" s="42">
        <f t="shared" si="0"/>
        <v>70</v>
      </c>
      <c r="I41" s="42" t="str">
        <f t="shared" si="1"/>
        <v>first</v>
      </c>
    </row>
    <row r="42" spans="1:9" ht="21" customHeight="1">
      <c r="A42" s="55">
        <v>40</v>
      </c>
      <c r="B42" s="57">
        <v>63210</v>
      </c>
      <c r="C42" s="43" t="s">
        <v>7391</v>
      </c>
      <c r="D42" s="43" t="s">
        <v>7392</v>
      </c>
      <c r="E42" s="43" t="s">
        <v>5646</v>
      </c>
      <c r="F42" s="43">
        <v>2063</v>
      </c>
      <c r="G42" s="43">
        <v>3200</v>
      </c>
      <c r="H42" s="42">
        <f t="shared" si="0"/>
        <v>64.46875</v>
      </c>
      <c r="I42" s="42" t="str">
        <f t="shared" si="1"/>
        <v>first</v>
      </c>
    </row>
    <row r="43" spans="1:9" ht="21" customHeight="1">
      <c r="A43" s="55">
        <v>41</v>
      </c>
      <c r="B43" s="57">
        <v>63211</v>
      </c>
      <c r="C43" s="43">
        <v>17617002189</v>
      </c>
      <c r="D43" s="43" t="s">
        <v>7393</v>
      </c>
      <c r="E43" s="43" t="s">
        <v>1614</v>
      </c>
      <c r="F43" s="43">
        <v>2114</v>
      </c>
      <c r="G43" s="43">
        <v>3200</v>
      </c>
      <c r="H43" s="42">
        <f t="shared" si="0"/>
        <v>66.0625</v>
      </c>
      <c r="I43" s="42" t="str">
        <f t="shared" si="1"/>
        <v>first</v>
      </c>
    </row>
    <row r="44" spans="1:9" ht="21" customHeight="1">
      <c r="A44" s="55">
        <v>42</v>
      </c>
      <c r="B44" s="57">
        <v>63212</v>
      </c>
      <c r="C44" s="43" t="s">
        <v>7394</v>
      </c>
      <c r="D44" s="43" t="s">
        <v>7395</v>
      </c>
      <c r="E44" s="43" t="s">
        <v>7396</v>
      </c>
      <c r="F44" s="43">
        <v>2278</v>
      </c>
      <c r="G44" s="43">
        <v>3200</v>
      </c>
      <c r="H44" s="42">
        <f t="shared" si="0"/>
        <v>71.1875</v>
      </c>
      <c r="I44" s="42" t="str">
        <f t="shared" si="1"/>
        <v>first</v>
      </c>
    </row>
    <row r="45" spans="1:9" ht="21" customHeight="1">
      <c r="A45" s="55">
        <v>43</v>
      </c>
      <c r="B45" s="57">
        <v>63213</v>
      </c>
      <c r="C45" s="43" t="s">
        <v>7397</v>
      </c>
      <c r="D45" s="43" t="s">
        <v>7398</v>
      </c>
      <c r="E45" s="43" t="s">
        <v>7399</v>
      </c>
      <c r="F45" s="43">
        <v>2127</v>
      </c>
      <c r="G45" s="43">
        <v>3200</v>
      </c>
      <c r="H45" s="42">
        <f t="shared" si="0"/>
        <v>66.46875</v>
      </c>
      <c r="I45" s="42" t="str">
        <f t="shared" si="1"/>
        <v>first</v>
      </c>
    </row>
  </sheetData>
  <pageMargins left="0.16" right="0.11" top="0.31" bottom="0.1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6"/>
  <sheetViews>
    <sheetView workbookViewId="0">
      <selection activeCell="M3" sqref="M3"/>
    </sheetView>
  </sheetViews>
  <sheetFormatPr defaultRowHeight="28.5" customHeight="1"/>
  <cols>
    <col min="1" max="1" width="6.7109375" style="18" customWidth="1"/>
    <col min="2" max="2" width="10.28515625" style="18" customWidth="1"/>
    <col min="3" max="3" width="13" style="18" customWidth="1"/>
    <col min="4" max="4" width="31.5703125" style="18" customWidth="1"/>
    <col min="5" max="5" width="23.85546875" style="18" customWidth="1"/>
    <col min="6" max="6" width="14.28515625" style="18" customWidth="1"/>
    <col min="7" max="7" width="13.140625" style="18" customWidth="1"/>
    <col min="8" max="16384" width="9.140625" style="18"/>
  </cols>
  <sheetData>
    <row r="1" spans="1:9" ht="28.5" customHeight="1">
      <c r="A1" s="20" t="s">
        <v>5941</v>
      </c>
      <c r="B1" s="10" t="s">
        <v>0</v>
      </c>
      <c r="C1" s="23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9" t="s">
        <v>2263</v>
      </c>
      <c r="I1" s="19" t="s">
        <v>2264</v>
      </c>
    </row>
    <row r="2" spans="1:9" ht="28.5" customHeight="1">
      <c r="A2" s="32">
        <v>1</v>
      </c>
      <c r="B2" s="36">
        <v>18070481</v>
      </c>
      <c r="C2" s="31">
        <v>17618000907</v>
      </c>
      <c r="D2" s="30" t="s">
        <v>364</v>
      </c>
      <c r="E2" s="30" t="s">
        <v>365</v>
      </c>
      <c r="F2" s="30">
        <v>437</v>
      </c>
      <c r="G2" s="30">
        <v>660</v>
      </c>
      <c r="H2" s="7">
        <f>(F2/G2)*100</f>
        <v>66.212121212121218</v>
      </c>
      <c r="I2" s="7" t="str">
        <f>IF(H2&gt;=75,"dist",IF(H2&gt;=60,"first",IF(H2&gt;=50,"second","third")))</f>
        <v>first</v>
      </c>
    </row>
    <row r="3" spans="1:9" ht="28.5" customHeight="1">
      <c r="A3" s="34">
        <v>2</v>
      </c>
      <c r="B3" s="35">
        <v>18070482</v>
      </c>
      <c r="C3" s="30">
        <v>17618000908</v>
      </c>
      <c r="D3" s="30" t="s">
        <v>366</v>
      </c>
      <c r="E3" s="30" t="s">
        <v>367</v>
      </c>
      <c r="F3" s="30">
        <v>420</v>
      </c>
      <c r="G3" s="30">
        <v>660</v>
      </c>
      <c r="H3" s="7">
        <f t="shared" ref="H3:H66" si="0">(F3/G3)*100</f>
        <v>63.636363636363633</v>
      </c>
      <c r="I3" s="7" t="str">
        <f t="shared" ref="I3:I66" si="1">IF(H3&gt;=75,"dist",IF(H3&gt;=60,"first",IF(H3&gt;=50,"second","third")))</f>
        <v>first</v>
      </c>
    </row>
    <row r="4" spans="1:9" ht="28.5" customHeight="1">
      <c r="A4" s="32">
        <v>3</v>
      </c>
      <c r="B4" s="31">
        <v>18070483</v>
      </c>
      <c r="C4" s="30">
        <v>17618000909</v>
      </c>
      <c r="D4" s="30" t="s">
        <v>368</v>
      </c>
      <c r="E4" s="30" t="s">
        <v>369</v>
      </c>
      <c r="F4" s="30">
        <v>429</v>
      </c>
      <c r="G4" s="30">
        <v>660</v>
      </c>
      <c r="H4" s="7">
        <f t="shared" si="0"/>
        <v>65</v>
      </c>
      <c r="I4" s="7" t="str">
        <f t="shared" si="1"/>
        <v>first</v>
      </c>
    </row>
    <row r="5" spans="1:9" ht="28.5" customHeight="1">
      <c r="A5" s="32">
        <v>4</v>
      </c>
      <c r="B5" s="31">
        <v>18070484</v>
      </c>
      <c r="C5" s="30">
        <v>17618000910</v>
      </c>
      <c r="D5" s="30" t="s">
        <v>370</v>
      </c>
      <c r="E5" s="30" t="s">
        <v>371</v>
      </c>
      <c r="F5" s="30">
        <v>477</v>
      </c>
      <c r="G5" s="30">
        <v>660</v>
      </c>
      <c r="H5" s="7">
        <f t="shared" si="0"/>
        <v>72.27272727272728</v>
      </c>
      <c r="I5" s="7" t="str">
        <f t="shared" si="1"/>
        <v>first</v>
      </c>
    </row>
    <row r="6" spans="1:9" ht="28.5" customHeight="1">
      <c r="A6" s="32">
        <v>5</v>
      </c>
      <c r="B6" s="31">
        <v>18070486</v>
      </c>
      <c r="C6" s="30">
        <v>17618000912</v>
      </c>
      <c r="D6" s="30" t="s">
        <v>374</v>
      </c>
      <c r="E6" s="30" t="s">
        <v>375</v>
      </c>
      <c r="F6" s="30">
        <v>426</v>
      </c>
      <c r="G6" s="30">
        <v>660</v>
      </c>
      <c r="H6" s="7">
        <f t="shared" si="0"/>
        <v>64.545454545454547</v>
      </c>
      <c r="I6" s="7" t="str">
        <f t="shared" si="1"/>
        <v>first</v>
      </c>
    </row>
    <row r="7" spans="1:9" ht="28.5" customHeight="1">
      <c r="A7" s="32">
        <v>6</v>
      </c>
      <c r="B7" s="31">
        <v>18070487</v>
      </c>
      <c r="C7" s="30">
        <v>17618000855</v>
      </c>
      <c r="D7" s="30" t="s">
        <v>377</v>
      </c>
      <c r="E7" s="30" t="s">
        <v>378</v>
      </c>
      <c r="F7" s="30">
        <v>504</v>
      </c>
      <c r="G7" s="30">
        <v>660</v>
      </c>
      <c r="H7" s="7">
        <f t="shared" si="0"/>
        <v>76.363636363636374</v>
      </c>
      <c r="I7" s="7" t="str">
        <f t="shared" si="1"/>
        <v>dist</v>
      </c>
    </row>
    <row r="8" spans="1:9" ht="28.5" customHeight="1">
      <c r="A8" s="32">
        <v>7</v>
      </c>
      <c r="B8" s="31">
        <v>18070488</v>
      </c>
      <c r="C8" s="30">
        <v>17618000913</v>
      </c>
      <c r="D8" s="30" t="s">
        <v>380</v>
      </c>
      <c r="E8" s="30" t="s">
        <v>381</v>
      </c>
      <c r="F8" s="30" t="s">
        <v>414</v>
      </c>
      <c r="G8" s="30">
        <v>660</v>
      </c>
      <c r="H8" s="7" t="e">
        <f t="shared" si="0"/>
        <v>#VALUE!</v>
      </c>
      <c r="I8" s="7" t="e">
        <f t="shared" si="1"/>
        <v>#VALUE!</v>
      </c>
    </row>
    <row r="9" spans="1:9" ht="28.5" customHeight="1">
      <c r="A9" s="32">
        <v>8</v>
      </c>
      <c r="B9" s="31">
        <v>18070489</v>
      </c>
      <c r="C9" s="30">
        <v>17618000914</v>
      </c>
      <c r="D9" s="30" t="s">
        <v>383</v>
      </c>
      <c r="E9" s="30" t="s">
        <v>384</v>
      </c>
      <c r="F9" s="30">
        <v>495</v>
      </c>
      <c r="G9" s="30">
        <v>660</v>
      </c>
      <c r="H9" s="7">
        <f t="shared" si="0"/>
        <v>75</v>
      </c>
      <c r="I9" s="7" t="str">
        <f t="shared" si="1"/>
        <v>dist</v>
      </c>
    </row>
    <row r="10" spans="1:9" ht="28.5" customHeight="1">
      <c r="A10" s="32">
        <v>9</v>
      </c>
      <c r="B10" s="31">
        <v>18070490</v>
      </c>
      <c r="C10" s="30">
        <v>17618000915</v>
      </c>
      <c r="D10" s="30" t="s">
        <v>385</v>
      </c>
      <c r="E10" s="30" t="s">
        <v>386</v>
      </c>
      <c r="F10" s="30" t="s">
        <v>6869</v>
      </c>
      <c r="G10" s="30">
        <v>660</v>
      </c>
      <c r="H10" s="7" t="e">
        <f t="shared" si="0"/>
        <v>#VALUE!</v>
      </c>
      <c r="I10" s="7" t="e">
        <f t="shared" si="1"/>
        <v>#VALUE!</v>
      </c>
    </row>
    <row r="11" spans="1:9" ht="28.5" customHeight="1">
      <c r="A11" s="32">
        <v>10</v>
      </c>
      <c r="B11" s="31">
        <v>18070491</v>
      </c>
      <c r="C11" s="30">
        <v>17618000916</v>
      </c>
      <c r="D11" s="30" t="s">
        <v>388</v>
      </c>
      <c r="E11" s="30" t="s">
        <v>389</v>
      </c>
      <c r="F11" s="30">
        <v>432</v>
      </c>
      <c r="G11" s="30">
        <v>660</v>
      </c>
      <c r="H11" s="7">
        <f t="shared" si="0"/>
        <v>65.454545454545453</v>
      </c>
      <c r="I11" s="7" t="str">
        <f t="shared" si="1"/>
        <v>first</v>
      </c>
    </row>
    <row r="12" spans="1:9" ht="28.5" customHeight="1">
      <c r="A12" s="32">
        <v>11</v>
      </c>
      <c r="B12" s="31">
        <v>18070492</v>
      </c>
      <c r="C12" s="30">
        <v>17618000917</v>
      </c>
      <c r="D12" s="30" t="s">
        <v>103</v>
      </c>
      <c r="E12" s="30" t="s">
        <v>390</v>
      </c>
      <c r="F12" s="30">
        <v>397</v>
      </c>
      <c r="G12" s="30">
        <v>660</v>
      </c>
      <c r="H12" s="7">
        <f t="shared" si="0"/>
        <v>60.151515151515156</v>
      </c>
      <c r="I12" s="7" t="str">
        <f t="shared" si="1"/>
        <v>first</v>
      </c>
    </row>
    <row r="13" spans="1:9" ht="28.5" customHeight="1">
      <c r="A13" s="32">
        <v>12</v>
      </c>
      <c r="B13" s="31">
        <v>18070493</v>
      </c>
      <c r="C13" s="30">
        <v>17618000856</v>
      </c>
      <c r="D13" s="30" t="s">
        <v>391</v>
      </c>
      <c r="E13" s="30" t="s">
        <v>392</v>
      </c>
      <c r="F13" s="30">
        <v>506</v>
      </c>
      <c r="G13" s="30">
        <v>660</v>
      </c>
      <c r="H13" s="7">
        <f t="shared" si="0"/>
        <v>76.666666666666671</v>
      </c>
      <c r="I13" s="7" t="str">
        <f t="shared" si="1"/>
        <v>dist</v>
      </c>
    </row>
    <row r="14" spans="1:9" ht="28.5" customHeight="1">
      <c r="A14" s="32">
        <v>13</v>
      </c>
      <c r="B14" s="31">
        <v>18070494</v>
      </c>
      <c r="C14" s="30">
        <v>17618000918</v>
      </c>
      <c r="D14" s="30" t="s">
        <v>394</v>
      </c>
      <c r="E14" s="30" t="s">
        <v>395</v>
      </c>
      <c r="F14" s="30">
        <v>468</v>
      </c>
      <c r="G14" s="30">
        <v>660</v>
      </c>
      <c r="H14" s="7">
        <f t="shared" si="0"/>
        <v>70.909090909090907</v>
      </c>
      <c r="I14" s="7" t="str">
        <f t="shared" si="1"/>
        <v>first</v>
      </c>
    </row>
    <row r="15" spans="1:9" ht="28.5" customHeight="1">
      <c r="A15" s="32">
        <v>14</v>
      </c>
      <c r="B15" s="31">
        <v>18070495</v>
      </c>
      <c r="C15" s="30">
        <v>17618000919</v>
      </c>
      <c r="D15" s="30" t="s">
        <v>394</v>
      </c>
      <c r="E15" s="30" t="s">
        <v>396</v>
      </c>
      <c r="F15" s="30">
        <v>357</v>
      </c>
      <c r="G15" s="30">
        <v>660</v>
      </c>
      <c r="H15" s="7">
        <f t="shared" si="0"/>
        <v>54.090909090909086</v>
      </c>
      <c r="I15" s="7" t="str">
        <f t="shared" si="1"/>
        <v>second</v>
      </c>
    </row>
    <row r="16" spans="1:9" ht="28.5" customHeight="1">
      <c r="A16" s="32">
        <v>15</v>
      </c>
      <c r="B16" s="31">
        <v>18070496</v>
      </c>
      <c r="C16" s="30">
        <v>17618000857</v>
      </c>
      <c r="D16" s="30" t="s">
        <v>398</v>
      </c>
      <c r="E16" s="30" t="s">
        <v>399</v>
      </c>
      <c r="F16" s="30">
        <v>537</v>
      </c>
      <c r="G16" s="30">
        <v>660</v>
      </c>
      <c r="H16" s="7">
        <f t="shared" si="0"/>
        <v>81.36363636363636</v>
      </c>
      <c r="I16" s="7" t="str">
        <f t="shared" si="1"/>
        <v>dist</v>
      </c>
    </row>
    <row r="17" spans="1:9" ht="28.5" customHeight="1">
      <c r="A17" s="32">
        <v>16</v>
      </c>
      <c r="B17" s="31">
        <v>18070497</v>
      </c>
      <c r="C17" s="30">
        <v>17618000858</v>
      </c>
      <c r="D17" s="30" t="s">
        <v>398</v>
      </c>
      <c r="E17" s="30" t="s">
        <v>400</v>
      </c>
      <c r="F17" s="30">
        <v>467</v>
      </c>
      <c r="G17" s="30">
        <v>660</v>
      </c>
      <c r="H17" s="7">
        <f t="shared" si="0"/>
        <v>70.757575757575751</v>
      </c>
      <c r="I17" s="7" t="str">
        <f t="shared" si="1"/>
        <v>first</v>
      </c>
    </row>
    <row r="18" spans="1:9" ht="28.5" customHeight="1">
      <c r="A18" s="32">
        <v>17</v>
      </c>
      <c r="B18" s="31">
        <v>18070498</v>
      </c>
      <c r="C18" s="30">
        <v>17618000920</v>
      </c>
      <c r="D18" s="30" t="s">
        <v>401</v>
      </c>
      <c r="E18" s="30" t="s">
        <v>402</v>
      </c>
      <c r="F18" s="30">
        <v>448</v>
      </c>
      <c r="G18" s="30">
        <v>660</v>
      </c>
      <c r="H18" s="7">
        <f t="shared" si="0"/>
        <v>67.87878787878789</v>
      </c>
      <c r="I18" s="7" t="str">
        <f t="shared" si="1"/>
        <v>first</v>
      </c>
    </row>
    <row r="19" spans="1:9" ht="28.5" customHeight="1">
      <c r="A19" s="32">
        <v>18</v>
      </c>
      <c r="B19" s="31">
        <v>18070499</v>
      </c>
      <c r="C19" s="30">
        <v>17618000921</v>
      </c>
      <c r="D19" s="30" t="s">
        <v>403</v>
      </c>
      <c r="E19" s="30" t="s">
        <v>404</v>
      </c>
      <c r="F19" s="30">
        <v>415</v>
      </c>
      <c r="G19" s="30">
        <v>660</v>
      </c>
      <c r="H19" s="7">
        <f t="shared" si="0"/>
        <v>62.878787878787875</v>
      </c>
      <c r="I19" s="7" t="str">
        <f t="shared" si="1"/>
        <v>first</v>
      </c>
    </row>
    <row r="20" spans="1:9" ht="28.5" customHeight="1">
      <c r="A20" s="32">
        <v>19</v>
      </c>
      <c r="B20" s="31">
        <v>18070500</v>
      </c>
      <c r="C20" s="30">
        <v>17618000922</v>
      </c>
      <c r="D20" s="30" t="s">
        <v>405</v>
      </c>
      <c r="E20" s="30" t="s">
        <v>123</v>
      </c>
      <c r="F20" s="30" t="s">
        <v>6870</v>
      </c>
      <c r="G20" s="30">
        <v>660</v>
      </c>
      <c r="H20" s="7" t="e">
        <f t="shared" si="0"/>
        <v>#VALUE!</v>
      </c>
      <c r="I20" s="7" t="e">
        <f t="shared" si="1"/>
        <v>#VALUE!</v>
      </c>
    </row>
    <row r="21" spans="1:9" ht="28.5" customHeight="1">
      <c r="A21" s="32">
        <v>20</v>
      </c>
      <c r="B21" s="31">
        <v>18070501</v>
      </c>
      <c r="C21" s="30">
        <v>17618000859</v>
      </c>
      <c r="D21" s="30" t="s">
        <v>406</v>
      </c>
      <c r="E21" s="30" t="s">
        <v>407</v>
      </c>
      <c r="F21" s="30">
        <v>506</v>
      </c>
      <c r="G21" s="30">
        <v>660</v>
      </c>
      <c r="H21" s="7">
        <f t="shared" si="0"/>
        <v>76.666666666666671</v>
      </c>
      <c r="I21" s="7" t="str">
        <f t="shared" si="1"/>
        <v>dist</v>
      </c>
    </row>
    <row r="22" spans="1:9" ht="28.5" customHeight="1">
      <c r="A22" s="32">
        <v>21</v>
      </c>
      <c r="B22" s="31">
        <v>18070502</v>
      </c>
      <c r="C22" s="30">
        <v>17618000860</v>
      </c>
      <c r="D22" s="30" t="s">
        <v>408</v>
      </c>
      <c r="E22" s="30" t="s">
        <v>409</v>
      </c>
      <c r="F22" s="30">
        <v>516</v>
      </c>
      <c r="G22" s="30">
        <v>660</v>
      </c>
      <c r="H22" s="7">
        <f t="shared" si="0"/>
        <v>78.181818181818187</v>
      </c>
      <c r="I22" s="7" t="str">
        <f t="shared" si="1"/>
        <v>dist</v>
      </c>
    </row>
    <row r="23" spans="1:9" ht="28.5" customHeight="1">
      <c r="A23" s="32">
        <v>22</v>
      </c>
      <c r="B23" s="31">
        <v>18070503</v>
      </c>
      <c r="C23" s="30">
        <v>17618000923</v>
      </c>
      <c r="D23" s="30" t="s">
        <v>410</v>
      </c>
      <c r="E23" s="30" t="s">
        <v>411</v>
      </c>
      <c r="F23" s="30">
        <v>435</v>
      </c>
      <c r="G23" s="30">
        <v>660</v>
      </c>
      <c r="H23" s="7">
        <f t="shared" si="0"/>
        <v>65.909090909090907</v>
      </c>
      <c r="I23" s="7" t="str">
        <f t="shared" si="1"/>
        <v>first</v>
      </c>
    </row>
    <row r="24" spans="1:9" ht="28.5" customHeight="1">
      <c r="A24" s="32">
        <v>23</v>
      </c>
      <c r="B24" s="31">
        <v>18070504</v>
      </c>
      <c r="C24" s="30">
        <v>17618000924</v>
      </c>
      <c r="D24" s="30" t="s">
        <v>412</v>
      </c>
      <c r="E24" s="30" t="s">
        <v>413</v>
      </c>
      <c r="F24" s="30" t="s">
        <v>6870</v>
      </c>
      <c r="G24" s="30">
        <v>660</v>
      </c>
      <c r="H24" s="7" t="e">
        <f t="shared" si="0"/>
        <v>#VALUE!</v>
      </c>
      <c r="I24" s="7" t="e">
        <f t="shared" si="1"/>
        <v>#VALUE!</v>
      </c>
    </row>
    <row r="25" spans="1:9" ht="28.5" customHeight="1">
      <c r="A25" s="32">
        <v>24</v>
      </c>
      <c r="B25" s="31">
        <v>18070505</v>
      </c>
      <c r="C25" s="30">
        <v>17618000925</v>
      </c>
      <c r="D25" s="30" t="s">
        <v>415</v>
      </c>
      <c r="E25" s="30" t="s">
        <v>416</v>
      </c>
      <c r="F25" s="30">
        <v>506</v>
      </c>
      <c r="G25" s="30">
        <v>660</v>
      </c>
      <c r="H25" s="7">
        <f t="shared" si="0"/>
        <v>76.666666666666671</v>
      </c>
      <c r="I25" s="7" t="str">
        <f t="shared" si="1"/>
        <v>dist</v>
      </c>
    </row>
    <row r="26" spans="1:9" ht="28.5" customHeight="1">
      <c r="A26" s="32">
        <v>25</v>
      </c>
      <c r="B26" s="31">
        <v>18070506</v>
      </c>
      <c r="C26" s="30">
        <v>17618000926</v>
      </c>
      <c r="D26" s="30" t="s">
        <v>417</v>
      </c>
      <c r="E26" s="30" t="s">
        <v>418</v>
      </c>
      <c r="F26" s="30">
        <v>446</v>
      </c>
      <c r="G26" s="30">
        <v>660</v>
      </c>
      <c r="H26" s="7">
        <f t="shared" si="0"/>
        <v>67.575757575757578</v>
      </c>
      <c r="I26" s="7" t="str">
        <f t="shared" si="1"/>
        <v>first</v>
      </c>
    </row>
    <row r="27" spans="1:9" ht="28.5" customHeight="1">
      <c r="A27" s="32">
        <v>26</v>
      </c>
      <c r="B27" s="31">
        <v>18070508</v>
      </c>
      <c r="C27" s="30">
        <v>17618000928</v>
      </c>
      <c r="D27" s="30" t="s">
        <v>421</v>
      </c>
      <c r="E27" s="30" t="s">
        <v>422</v>
      </c>
      <c r="F27" s="30">
        <v>482</v>
      </c>
      <c r="G27" s="30">
        <v>660</v>
      </c>
      <c r="H27" s="7">
        <f t="shared" si="0"/>
        <v>73.030303030303031</v>
      </c>
      <c r="I27" s="7" t="str">
        <f t="shared" si="1"/>
        <v>first</v>
      </c>
    </row>
    <row r="28" spans="1:9" ht="28.5" customHeight="1">
      <c r="A28" s="32">
        <v>27</v>
      </c>
      <c r="B28" s="31">
        <v>18070509</v>
      </c>
      <c r="C28" s="30">
        <v>17618000861</v>
      </c>
      <c r="D28" s="30" t="s">
        <v>423</v>
      </c>
      <c r="E28" s="30" t="s">
        <v>424</v>
      </c>
      <c r="F28" s="30">
        <v>414</v>
      </c>
      <c r="G28" s="30">
        <v>660</v>
      </c>
      <c r="H28" s="7">
        <f t="shared" si="0"/>
        <v>62.727272727272734</v>
      </c>
      <c r="I28" s="7" t="str">
        <f t="shared" si="1"/>
        <v>first</v>
      </c>
    </row>
    <row r="29" spans="1:9" ht="28.5" customHeight="1">
      <c r="A29" s="32">
        <v>28</v>
      </c>
      <c r="B29" s="31">
        <v>18070510</v>
      </c>
      <c r="C29" s="30">
        <v>17618000862</v>
      </c>
      <c r="D29" s="30" t="s">
        <v>425</v>
      </c>
      <c r="E29" s="30" t="s">
        <v>426</v>
      </c>
      <c r="F29" s="30">
        <v>464</v>
      </c>
      <c r="G29" s="30">
        <v>660</v>
      </c>
      <c r="H29" s="7">
        <f t="shared" si="0"/>
        <v>70.303030303030297</v>
      </c>
      <c r="I29" s="7" t="str">
        <f t="shared" si="1"/>
        <v>first</v>
      </c>
    </row>
    <row r="30" spans="1:9" ht="28.5" customHeight="1">
      <c r="A30" s="32">
        <v>29</v>
      </c>
      <c r="B30" s="31">
        <v>18070511</v>
      </c>
      <c r="C30" s="30">
        <v>17618000929</v>
      </c>
      <c r="D30" s="30" t="s">
        <v>427</v>
      </c>
      <c r="E30" s="30" t="s">
        <v>428</v>
      </c>
      <c r="F30" s="30">
        <v>443</v>
      </c>
      <c r="G30" s="30">
        <v>660</v>
      </c>
      <c r="H30" s="7">
        <f t="shared" si="0"/>
        <v>67.121212121212125</v>
      </c>
      <c r="I30" s="7" t="str">
        <f t="shared" si="1"/>
        <v>first</v>
      </c>
    </row>
    <row r="31" spans="1:9" ht="28.5" customHeight="1">
      <c r="A31" s="32">
        <v>30</v>
      </c>
      <c r="B31" s="31">
        <v>18070512</v>
      </c>
      <c r="C31" s="30">
        <v>17618000930</v>
      </c>
      <c r="D31" s="30" t="s">
        <v>429</v>
      </c>
      <c r="E31" s="30" t="s">
        <v>430</v>
      </c>
      <c r="F31" s="30">
        <v>436</v>
      </c>
      <c r="G31" s="30">
        <v>660</v>
      </c>
      <c r="H31" s="7">
        <f t="shared" si="0"/>
        <v>66.060606060606062</v>
      </c>
      <c r="I31" s="7" t="str">
        <f t="shared" si="1"/>
        <v>first</v>
      </c>
    </row>
    <row r="32" spans="1:9" ht="28.5" customHeight="1">
      <c r="A32" s="32">
        <v>31</v>
      </c>
      <c r="B32" s="31">
        <v>18070513</v>
      </c>
      <c r="C32" s="30">
        <v>17618000863</v>
      </c>
      <c r="D32" s="30" t="s">
        <v>431</v>
      </c>
      <c r="E32" s="30" t="s">
        <v>432</v>
      </c>
      <c r="F32" s="30">
        <v>412</v>
      </c>
      <c r="G32" s="30">
        <v>660</v>
      </c>
      <c r="H32" s="7">
        <f t="shared" si="0"/>
        <v>62.424242424242429</v>
      </c>
      <c r="I32" s="7" t="str">
        <f t="shared" si="1"/>
        <v>first</v>
      </c>
    </row>
    <row r="33" spans="1:9" ht="28.5" customHeight="1">
      <c r="A33" s="32">
        <v>32</v>
      </c>
      <c r="B33" s="31">
        <v>18070514</v>
      </c>
      <c r="C33" s="30">
        <v>17618000931</v>
      </c>
      <c r="D33" s="30" t="s">
        <v>433</v>
      </c>
      <c r="E33" s="30" t="s">
        <v>434</v>
      </c>
      <c r="F33" s="30">
        <v>467</v>
      </c>
      <c r="G33" s="30">
        <v>660</v>
      </c>
      <c r="H33" s="7">
        <f t="shared" si="0"/>
        <v>70.757575757575751</v>
      </c>
      <c r="I33" s="7" t="str">
        <f t="shared" si="1"/>
        <v>first</v>
      </c>
    </row>
    <row r="34" spans="1:9" ht="28.5" customHeight="1">
      <c r="A34" s="32">
        <v>33</v>
      </c>
      <c r="B34" s="31">
        <v>18070515</v>
      </c>
      <c r="C34" s="30">
        <v>17618000864</v>
      </c>
      <c r="D34" s="30" t="s">
        <v>436</v>
      </c>
      <c r="E34" s="30" t="s">
        <v>437</v>
      </c>
      <c r="F34" s="30">
        <v>460</v>
      </c>
      <c r="G34" s="30">
        <v>660</v>
      </c>
      <c r="H34" s="7">
        <f t="shared" si="0"/>
        <v>69.696969696969703</v>
      </c>
      <c r="I34" s="7" t="str">
        <f t="shared" si="1"/>
        <v>first</v>
      </c>
    </row>
    <row r="35" spans="1:9" ht="28.5" customHeight="1">
      <c r="A35" s="32">
        <v>34</v>
      </c>
      <c r="B35" s="31">
        <v>18070516</v>
      </c>
      <c r="C35" s="30">
        <v>17618000865</v>
      </c>
      <c r="D35" s="30" t="s">
        <v>438</v>
      </c>
      <c r="E35" s="30" t="s">
        <v>439</v>
      </c>
      <c r="F35" s="30">
        <v>450</v>
      </c>
      <c r="G35" s="30">
        <v>660</v>
      </c>
      <c r="H35" s="7">
        <f t="shared" si="0"/>
        <v>68.181818181818173</v>
      </c>
      <c r="I35" s="7" t="str">
        <f t="shared" si="1"/>
        <v>first</v>
      </c>
    </row>
    <row r="36" spans="1:9" ht="28.5" customHeight="1">
      <c r="A36" s="32">
        <v>35</v>
      </c>
      <c r="B36" s="31">
        <v>18070517</v>
      </c>
      <c r="C36" s="30">
        <v>17618000866</v>
      </c>
      <c r="D36" s="30" t="s">
        <v>441</v>
      </c>
      <c r="E36" s="30" t="s">
        <v>442</v>
      </c>
      <c r="F36" s="30">
        <v>470</v>
      </c>
      <c r="G36" s="30">
        <v>660</v>
      </c>
      <c r="H36" s="7">
        <f t="shared" si="0"/>
        <v>71.212121212121218</v>
      </c>
      <c r="I36" s="7" t="str">
        <f t="shared" si="1"/>
        <v>first</v>
      </c>
    </row>
    <row r="37" spans="1:9" ht="28.5" customHeight="1">
      <c r="A37" s="32">
        <v>36</v>
      </c>
      <c r="B37" s="31">
        <v>18070518</v>
      </c>
      <c r="C37" s="30">
        <v>17618000867</v>
      </c>
      <c r="D37" s="30" t="s">
        <v>443</v>
      </c>
      <c r="E37" s="30" t="s">
        <v>444</v>
      </c>
      <c r="F37" s="30" t="s">
        <v>414</v>
      </c>
      <c r="G37" s="30">
        <v>660</v>
      </c>
      <c r="H37" s="7" t="e">
        <f t="shared" si="0"/>
        <v>#VALUE!</v>
      </c>
      <c r="I37" s="7" t="e">
        <f t="shared" si="1"/>
        <v>#VALUE!</v>
      </c>
    </row>
    <row r="38" spans="1:9" ht="28.5" customHeight="1">
      <c r="A38" s="32">
        <v>37</v>
      </c>
      <c r="B38" s="31">
        <v>18070519</v>
      </c>
      <c r="C38" s="30">
        <v>17618000932</v>
      </c>
      <c r="D38" s="30" t="s">
        <v>445</v>
      </c>
      <c r="E38" s="30" t="s">
        <v>446</v>
      </c>
      <c r="F38" s="30">
        <v>421</v>
      </c>
      <c r="G38" s="30">
        <v>660</v>
      </c>
      <c r="H38" s="7">
        <f t="shared" si="0"/>
        <v>63.787878787878796</v>
      </c>
      <c r="I38" s="7" t="str">
        <f t="shared" si="1"/>
        <v>first</v>
      </c>
    </row>
    <row r="39" spans="1:9" ht="28.5" customHeight="1">
      <c r="A39" s="32">
        <v>38</v>
      </c>
      <c r="B39" s="31">
        <v>18070520</v>
      </c>
      <c r="C39" s="30">
        <v>17618000933</v>
      </c>
      <c r="D39" s="30" t="s">
        <v>447</v>
      </c>
      <c r="E39" s="30" t="s">
        <v>448</v>
      </c>
      <c r="F39" s="30">
        <v>422</v>
      </c>
      <c r="G39" s="30">
        <v>660</v>
      </c>
      <c r="H39" s="7">
        <f t="shared" si="0"/>
        <v>63.939393939393938</v>
      </c>
      <c r="I39" s="7" t="str">
        <f t="shared" si="1"/>
        <v>first</v>
      </c>
    </row>
    <row r="40" spans="1:9" ht="28.5" customHeight="1">
      <c r="A40" s="32">
        <v>39</v>
      </c>
      <c r="B40" s="31">
        <v>18070521</v>
      </c>
      <c r="C40" s="30">
        <v>17618000868</v>
      </c>
      <c r="D40" s="30" t="s">
        <v>449</v>
      </c>
      <c r="E40" s="30" t="s">
        <v>450</v>
      </c>
      <c r="F40" s="30">
        <v>409</v>
      </c>
      <c r="G40" s="30">
        <v>660</v>
      </c>
      <c r="H40" s="7">
        <f t="shared" si="0"/>
        <v>61.969696969696976</v>
      </c>
      <c r="I40" s="7" t="str">
        <f t="shared" si="1"/>
        <v>first</v>
      </c>
    </row>
    <row r="41" spans="1:9" ht="28.5" customHeight="1">
      <c r="A41" s="32">
        <v>40</v>
      </c>
      <c r="B41" s="31">
        <v>18070522</v>
      </c>
      <c r="C41" s="30">
        <v>17618000869</v>
      </c>
      <c r="D41" s="30" t="s">
        <v>451</v>
      </c>
      <c r="E41" s="30" t="s">
        <v>409</v>
      </c>
      <c r="F41" s="30">
        <v>467</v>
      </c>
      <c r="G41" s="30">
        <v>660</v>
      </c>
      <c r="H41" s="7">
        <f t="shared" si="0"/>
        <v>70.757575757575751</v>
      </c>
      <c r="I41" s="7" t="str">
        <f t="shared" si="1"/>
        <v>first</v>
      </c>
    </row>
    <row r="42" spans="1:9" ht="28.5" customHeight="1">
      <c r="A42" s="32">
        <v>41</v>
      </c>
      <c r="B42" s="31">
        <v>18070523</v>
      </c>
      <c r="C42" s="30">
        <v>17618000934</v>
      </c>
      <c r="D42" s="30" t="s">
        <v>452</v>
      </c>
      <c r="E42" s="30" t="s">
        <v>453</v>
      </c>
      <c r="F42" s="30">
        <v>493</v>
      </c>
      <c r="G42" s="30">
        <v>660</v>
      </c>
      <c r="H42" s="7">
        <f t="shared" si="0"/>
        <v>74.696969696969688</v>
      </c>
      <c r="I42" s="7" t="str">
        <f t="shared" si="1"/>
        <v>first</v>
      </c>
    </row>
    <row r="43" spans="1:9" ht="28.5" customHeight="1">
      <c r="A43" s="32">
        <v>42</v>
      </c>
      <c r="B43" s="31">
        <v>18070524</v>
      </c>
      <c r="C43" s="30">
        <v>17618000870</v>
      </c>
      <c r="D43" s="30" t="s">
        <v>454</v>
      </c>
      <c r="E43" s="30" t="s">
        <v>455</v>
      </c>
      <c r="F43" s="30">
        <v>430</v>
      </c>
      <c r="G43" s="30">
        <v>660</v>
      </c>
      <c r="H43" s="7">
        <f t="shared" si="0"/>
        <v>65.151515151515156</v>
      </c>
      <c r="I43" s="7" t="str">
        <f t="shared" si="1"/>
        <v>first</v>
      </c>
    </row>
    <row r="44" spans="1:9" ht="28.5" customHeight="1">
      <c r="A44" s="32">
        <v>43</v>
      </c>
      <c r="B44" s="31">
        <v>18070525</v>
      </c>
      <c r="C44" s="30">
        <v>17618000935</v>
      </c>
      <c r="D44" s="30" t="s">
        <v>456</v>
      </c>
      <c r="E44" s="30" t="s">
        <v>457</v>
      </c>
      <c r="F44" s="30">
        <v>417</v>
      </c>
      <c r="G44" s="30">
        <v>660</v>
      </c>
      <c r="H44" s="7">
        <f t="shared" si="0"/>
        <v>63.181818181818187</v>
      </c>
      <c r="I44" s="7" t="str">
        <f t="shared" si="1"/>
        <v>first</v>
      </c>
    </row>
    <row r="45" spans="1:9" ht="28.5" customHeight="1">
      <c r="A45" s="32">
        <v>44</v>
      </c>
      <c r="B45" s="31">
        <v>18070526</v>
      </c>
      <c r="C45" s="30">
        <v>17618000936</v>
      </c>
      <c r="D45" s="30" t="s">
        <v>458</v>
      </c>
      <c r="E45" s="30" t="s">
        <v>459</v>
      </c>
      <c r="F45" s="30" t="s">
        <v>6869</v>
      </c>
      <c r="G45" s="30">
        <v>660</v>
      </c>
      <c r="H45" s="7" t="e">
        <f t="shared" si="0"/>
        <v>#VALUE!</v>
      </c>
      <c r="I45" s="7" t="e">
        <f t="shared" si="1"/>
        <v>#VALUE!</v>
      </c>
    </row>
    <row r="46" spans="1:9" ht="28.5" customHeight="1">
      <c r="A46" s="32">
        <v>45</v>
      </c>
      <c r="B46" s="31">
        <v>18070527</v>
      </c>
      <c r="C46" s="30">
        <v>17618000937</v>
      </c>
      <c r="D46" s="30" t="s">
        <v>460</v>
      </c>
      <c r="E46" s="30" t="s">
        <v>461</v>
      </c>
      <c r="F46" s="30">
        <v>456</v>
      </c>
      <c r="G46" s="30">
        <v>660</v>
      </c>
      <c r="H46" s="7">
        <f t="shared" si="0"/>
        <v>69.090909090909093</v>
      </c>
      <c r="I46" s="7" t="str">
        <f t="shared" si="1"/>
        <v>first</v>
      </c>
    </row>
    <row r="47" spans="1:9" ht="28.5" customHeight="1">
      <c r="A47" s="32">
        <v>46</v>
      </c>
      <c r="B47" s="31">
        <v>18070528</v>
      </c>
      <c r="C47" s="30">
        <v>17618000938</v>
      </c>
      <c r="D47" s="30" t="s">
        <v>463</v>
      </c>
      <c r="E47" s="30" t="s">
        <v>464</v>
      </c>
      <c r="F47" s="30" t="s">
        <v>6869</v>
      </c>
      <c r="G47" s="30">
        <v>660</v>
      </c>
      <c r="H47" s="7" t="e">
        <f t="shared" si="0"/>
        <v>#VALUE!</v>
      </c>
      <c r="I47" s="7" t="e">
        <f t="shared" si="1"/>
        <v>#VALUE!</v>
      </c>
    </row>
    <row r="48" spans="1:9" ht="28.5" customHeight="1">
      <c r="A48" s="32">
        <v>47</v>
      </c>
      <c r="B48" s="31">
        <v>18070529</v>
      </c>
      <c r="C48" s="30">
        <v>17618000939</v>
      </c>
      <c r="D48" s="30" t="s">
        <v>465</v>
      </c>
      <c r="E48" s="30" t="s">
        <v>466</v>
      </c>
      <c r="F48" s="30">
        <v>394</v>
      </c>
      <c r="G48" s="30">
        <v>660</v>
      </c>
      <c r="H48" s="7">
        <f t="shared" si="0"/>
        <v>59.696969696969695</v>
      </c>
      <c r="I48" s="7" t="str">
        <f t="shared" si="1"/>
        <v>second</v>
      </c>
    </row>
    <row r="49" spans="1:9" ht="28.5" customHeight="1">
      <c r="A49" s="32">
        <v>48</v>
      </c>
      <c r="B49" s="31">
        <v>18070530</v>
      </c>
      <c r="C49" s="30">
        <v>17618000940</v>
      </c>
      <c r="D49" s="30" t="s">
        <v>469</v>
      </c>
      <c r="E49" s="30" t="s">
        <v>470</v>
      </c>
      <c r="F49" s="30">
        <v>428</v>
      </c>
      <c r="G49" s="30">
        <v>660</v>
      </c>
      <c r="H49" s="7">
        <f t="shared" si="0"/>
        <v>64.848484848484844</v>
      </c>
      <c r="I49" s="7" t="str">
        <f t="shared" si="1"/>
        <v>first</v>
      </c>
    </row>
    <row r="50" spans="1:9" ht="28.5" customHeight="1">
      <c r="A50" s="32">
        <v>49</v>
      </c>
      <c r="B50" s="31">
        <v>18070531</v>
      </c>
      <c r="C50" s="30">
        <v>17618000871</v>
      </c>
      <c r="D50" s="30" t="s">
        <v>471</v>
      </c>
      <c r="E50" s="30" t="s">
        <v>472</v>
      </c>
      <c r="F50" s="30">
        <v>412</v>
      </c>
      <c r="G50" s="30">
        <v>660</v>
      </c>
      <c r="H50" s="7">
        <f t="shared" si="0"/>
        <v>62.424242424242429</v>
      </c>
      <c r="I50" s="7" t="str">
        <f t="shared" si="1"/>
        <v>first</v>
      </c>
    </row>
    <row r="51" spans="1:9" ht="28.5" customHeight="1">
      <c r="A51" s="32">
        <v>50</v>
      </c>
      <c r="B51" s="31">
        <v>18070532</v>
      </c>
      <c r="C51" s="30">
        <v>17618000941</v>
      </c>
      <c r="D51" s="30" t="s">
        <v>474</v>
      </c>
      <c r="E51" s="30" t="s">
        <v>475</v>
      </c>
      <c r="F51" s="30">
        <v>439</v>
      </c>
      <c r="G51" s="30">
        <v>660</v>
      </c>
      <c r="H51" s="7">
        <f t="shared" si="0"/>
        <v>66.515151515151516</v>
      </c>
      <c r="I51" s="7" t="str">
        <f t="shared" si="1"/>
        <v>first</v>
      </c>
    </row>
    <row r="52" spans="1:9" ht="28.5" customHeight="1">
      <c r="A52" s="32">
        <v>51</v>
      </c>
      <c r="B52" s="31">
        <v>18070533</v>
      </c>
      <c r="C52" s="30">
        <v>17618000942</v>
      </c>
      <c r="D52" s="30" t="s">
        <v>477</v>
      </c>
      <c r="E52" s="30" t="s">
        <v>478</v>
      </c>
      <c r="F52" s="30">
        <v>393</v>
      </c>
      <c r="G52" s="30">
        <v>660</v>
      </c>
      <c r="H52" s="7">
        <f t="shared" si="0"/>
        <v>59.545454545454547</v>
      </c>
      <c r="I52" s="7" t="str">
        <f t="shared" si="1"/>
        <v>second</v>
      </c>
    </row>
    <row r="53" spans="1:9" ht="28.5" customHeight="1">
      <c r="A53" s="32">
        <v>52</v>
      </c>
      <c r="B53" s="31">
        <v>18070534</v>
      </c>
      <c r="C53" s="30">
        <v>17618000943</v>
      </c>
      <c r="D53" s="30" t="s">
        <v>479</v>
      </c>
      <c r="E53" s="30" t="s">
        <v>480</v>
      </c>
      <c r="F53" s="30" t="s">
        <v>6871</v>
      </c>
      <c r="G53" s="30">
        <v>660</v>
      </c>
      <c r="H53" s="7" t="e">
        <f t="shared" si="0"/>
        <v>#VALUE!</v>
      </c>
      <c r="I53" s="7" t="e">
        <f t="shared" si="1"/>
        <v>#VALUE!</v>
      </c>
    </row>
    <row r="54" spans="1:9" ht="28.5" customHeight="1">
      <c r="A54" s="32">
        <v>53</v>
      </c>
      <c r="B54" s="31">
        <v>18070535</v>
      </c>
      <c r="C54" s="30">
        <v>17618000944</v>
      </c>
      <c r="D54" s="30" t="s">
        <v>482</v>
      </c>
      <c r="E54" s="30" t="s">
        <v>483</v>
      </c>
      <c r="F54" s="30" t="s">
        <v>414</v>
      </c>
      <c r="G54" s="30">
        <v>660</v>
      </c>
      <c r="H54" s="7" t="e">
        <f t="shared" si="0"/>
        <v>#VALUE!</v>
      </c>
      <c r="I54" s="7" t="e">
        <f t="shared" si="1"/>
        <v>#VALUE!</v>
      </c>
    </row>
    <row r="55" spans="1:9" ht="28.5" customHeight="1">
      <c r="A55" s="32">
        <v>54</v>
      </c>
      <c r="B55" s="31">
        <v>18070536</v>
      </c>
      <c r="C55" s="30">
        <v>17618000945</v>
      </c>
      <c r="D55" s="30" t="s">
        <v>484</v>
      </c>
      <c r="E55" s="30" t="s">
        <v>485</v>
      </c>
      <c r="F55" s="30">
        <v>500</v>
      </c>
      <c r="G55" s="30">
        <v>660</v>
      </c>
      <c r="H55" s="7">
        <f t="shared" si="0"/>
        <v>75.757575757575751</v>
      </c>
      <c r="I55" s="7" t="str">
        <f t="shared" si="1"/>
        <v>dist</v>
      </c>
    </row>
    <row r="56" spans="1:9" ht="28.5" customHeight="1">
      <c r="A56" s="32">
        <v>55</v>
      </c>
      <c r="B56" s="31">
        <v>18070537</v>
      </c>
      <c r="C56" s="30">
        <v>17618000946</v>
      </c>
      <c r="D56" s="30" t="s">
        <v>486</v>
      </c>
      <c r="E56" s="30" t="s">
        <v>487</v>
      </c>
      <c r="F56" s="30">
        <v>448</v>
      </c>
      <c r="G56" s="30">
        <v>660</v>
      </c>
      <c r="H56" s="7">
        <f t="shared" si="0"/>
        <v>67.87878787878789</v>
      </c>
      <c r="I56" s="7" t="str">
        <f t="shared" si="1"/>
        <v>first</v>
      </c>
    </row>
    <row r="57" spans="1:9" ht="28.5" customHeight="1">
      <c r="A57" s="32">
        <v>56</v>
      </c>
      <c r="B57" s="31">
        <v>18070538</v>
      </c>
      <c r="C57" s="30">
        <v>17618000872</v>
      </c>
      <c r="D57" s="30" t="s">
        <v>488</v>
      </c>
      <c r="E57" s="30" t="s">
        <v>489</v>
      </c>
      <c r="F57" s="30">
        <v>483</v>
      </c>
      <c r="G57" s="30">
        <v>660</v>
      </c>
      <c r="H57" s="7">
        <f t="shared" si="0"/>
        <v>73.181818181818187</v>
      </c>
      <c r="I57" s="7" t="str">
        <f t="shared" si="1"/>
        <v>first</v>
      </c>
    </row>
    <row r="58" spans="1:9" ht="28.5" customHeight="1">
      <c r="A58" s="32">
        <v>57</v>
      </c>
      <c r="B58" s="31">
        <v>18070539</v>
      </c>
      <c r="C58" s="30">
        <v>17618000873</v>
      </c>
      <c r="D58" s="30" t="s">
        <v>490</v>
      </c>
      <c r="E58" s="30" t="s">
        <v>491</v>
      </c>
      <c r="F58" s="30">
        <v>420</v>
      </c>
      <c r="G58" s="30">
        <v>660</v>
      </c>
      <c r="H58" s="7">
        <f t="shared" si="0"/>
        <v>63.636363636363633</v>
      </c>
      <c r="I58" s="7" t="str">
        <f t="shared" si="1"/>
        <v>first</v>
      </c>
    </row>
    <row r="59" spans="1:9" ht="28.5" customHeight="1">
      <c r="A59" s="32">
        <v>58</v>
      </c>
      <c r="B59" s="31">
        <v>18070540</v>
      </c>
      <c r="C59" s="30">
        <v>17618000947</v>
      </c>
      <c r="D59" s="30" t="s">
        <v>492</v>
      </c>
      <c r="E59" s="30" t="s">
        <v>493</v>
      </c>
      <c r="F59" s="30">
        <v>475</v>
      </c>
      <c r="G59" s="30">
        <v>660</v>
      </c>
      <c r="H59" s="7">
        <f t="shared" si="0"/>
        <v>71.969696969696969</v>
      </c>
      <c r="I59" s="7" t="str">
        <f t="shared" si="1"/>
        <v>first</v>
      </c>
    </row>
    <row r="60" spans="1:9" ht="28.5" customHeight="1">
      <c r="A60" s="32">
        <v>59</v>
      </c>
      <c r="B60" s="31">
        <v>18070541</v>
      </c>
      <c r="C60" s="30">
        <v>17618000874</v>
      </c>
      <c r="D60" s="30" t="s">
        <v>494</v>
      </c>
      <c r="E60" s="30" t="s">
        <v>66</v>
      </c>
      <c r="F60" s="30">
        <v>495</v>
      </c>
      <c r="G60" s="30">
        <v>660</v>
      </c>
      <c r="H60" s="7">
        <f t="shared" si="0"/>
        <v>75</v>
      </c>
      <c r="I60" s="7" t="str">
        <f t="shared" si="1"/>
        <v>dist</v>
      </c>
    </row>
    <row r="61" spans="1:9" ht="28.5" customHeight="1">
      <c r="A61" s="32">
        <v>60</v>
      </c>
      <c r="B61" s="31">
        <v>18070542</v>
      </c>
      <c r="C61" s="30">
        <v>17618000875</v>
      </c>
      <c r="D61" s="30" t="s">
        <v>495</v>
      </c>
      <c r="E61" s="30" t="s">
        <v>496</v>
      </c>
      <c r="F61" s="30">
        <v>519</v>
      </c>
      <c r="G61" s="30">
        <v>660</v>
      </c>
      <c r="H61" s="7">
        <f t="shared" si="0"/>
        <v>78.63636363636364</v>
      </c>
      <c r="I61" s="7" t="str">
        <f t="shared" si="1"/>
        <v>dist</v>
      </c>
    </row>
    <row r="62" spans="1:9" ht="28.5" customHeight="1">
      <c r="A62" s="32">
        <v>61</v>
      </c>
      <c r="B62" s="31">
        <v>18070543</v>
      </c>
      <c r="C62" s="30">
        <v>17618000876</v>
      </c>
      <c r="D62" s="30" t="s">
        <v>497</v>
      </c>
      <c r="E62" s="30" t="s">
        <v>498</v>
      </c>
      <c r="F62" s="30">
        <v>504</v>
      </c>
      <c r="G62" s="30">
        <v>660</v>
      </c>
      <c r="H62" s="7">
        <f t="shared" si="0"/>
        <v>76.363636363636374</v>
      </c>
      <c r="I62" s="7" t="str">
        <f t="shared" si="1"/>
        <v>dist</v>
      </c>
    </row>
    <row r="63" spans="1:9" ht="28.5" customHeight="1">
      <c r="A63" s="32">
        <v>62</v>
      </c>
      <c r="B63" s="31">
        <v>18070544</v>
      </c>
      <c r="C63" s="30">
        <v>17618000877</v>
      </c>
      <c r="D63" s="30" t="s">
        <v>499</v>
      </c>
      <c r="E63" s="30" t="s">
        <v>500</v>
      </c>
      <c r="F63" s="30">
        <v>488</v>
      </c>
      <c r="G63" s="30">
        <v>660</v>
      </c>
      <c r="H63" s="7">
        <f t="shared" si="0"/>
        <v>73.939393939393938</v>
      </c>
      <c r="I63" s="7" t="str">
        <f t="shared" si="1"/>
        <v>first</v>
      </c>
    </row>
    <row r="64" spans="1:9" ht="28.5" customHeight="1">
      <c r="A64" s="32">
        <v>63</v>
      </c>
      <c r="B64" s="31">
        <v>18070545</v>
      </c>
      <c r="C64" s="30">
        <v>17618000948</v>
      </c>
      <c r="D64" s="30" t="s">
        <v>501</v>
      </c>
      <c r="E64" s="30" t="s">
        <v>502</v>
      </c>
      <c r="F64" s="30">
        <v>489</v>
      </c>
      <c r="G64" s="30">
        <v>660</v>
      </c>
      <c r="H64" s="7">
        <f t="shared" si="0"/>
        <v>74.090909090909093</v>
      </c>
      <c r="I64" s="7" t="str">
        <f t="shared" si="1"/>
        <v>first</v>
      </c>
    </row>
    <row r="65" spans="1:9" ht="28.5" customHeight="1">
      <c r="A65" s="32">
        <v>64</v>
      </c>
      <c r="B65" s="31">
        <v>18070546</v>
      </c>
      <c r="C65" s="30">
        <v>17618000878</v>
      </c>
      <c r="D65" s="30" t="s">
        <v>503</v>
      </c>
      <c r="E65" s="30" t="s">
        <v>504</v>
      </c>
      <c r="F65" s="30">
        <v>471</v>
      </c>
      <c r="G65" s="30">
        <v>660</v>
      </c>
      <c r="H65" s="7">
        <f t="shared" si="0"/>
        <v>71.36363636363636</v>
      </c>
      <c r="I65" s="7" t="str">
        <f t="shared" si="1"/>
        <v>first</v>
      </c>
    </row>
    <row r="66" spans="1:9" ht="28.5" customHeight="1">
      <c r="A66" s="32">
        <v>65</v>
      </c>
      <c r="B66" s="31">
        <v>18070547</v>
      </c>
      <c r="C66" s="30">
        <v>17618000949</v>
      </c>
      <c r="D66" s="30" t="s">
        <v>505</v>
      </c>
      <c r="E66" s="30" t="s">
        <v>506</v>
      </c>
      <c r="F66" s="30">
        <v>480</v>
      </c>
      <c r="G66" s="30">
        <v>660</v>
      </c>
      <c r="H66" s="7">
        <f t="shared" si="0"/>
        <v>72.727272727272734</v>
      </c>
      <c r="I66" s="7" t="str">
        <f t="shared" si="1"/>
        <v>first</v>
      </c>
    </row>
    <row r="67" spans="1:9" ht="28.5" customHeight="1">
      <c r="A67" s="32">
        <v>66</v>
      </c>
      <c r="B67" s="31">
        <v>18070548</v>
      </c>
      <c r="C67" s="30">
        <v>17618000950</v>
      </c>
      <c r="D67" s="30" t="s">
        <v>507</v>
      </c>
      <c r="E67" s="30" t="s">
        <v>508</v>
      </c>
      <c r="F67" s="30">
        <v>428</v>
      </c>
      <c r="G67" s="30">
        <v>660</v>
      </c>
      <c r="H67" s="7">
        <f t="shared" ref="H67:H130" si="2">(F67/G67)*100</f>
        <v>64.848484848484844</v>
      </c>
      <c r="I67" s="7" t="str">
        <f t="shared" ref="I67:I130" si="3">IF(H67&gt;=75,"dist",IF(H67&gt;=60,"first",IF(H67&gt;=50,"second","third")))</f>
        <v>first</v>
      </c>
    </row>
    <row r="68" spans="1:9" ht="28.5" customHeight="1">
      <c r="A68" s="32">
        <v>67</v>
      </c>
      <c r="B68" s="31">
        <v>18070549</v>
      </c>
      <c r="C68" s="30">
        <v>17618000879</v>
      </c>
      <c r="D68" s="30" t="s">
        <v>509</v>
      </c>
      <c r="E68" s="30" t="s">
        <v>510</v>
      </c>
      <c r="F68" s="30">
        <v>423</v>
      </c>
      <c r="G68" s="30">
        <v>660</v>
      </c>
      <c r="H68" s="7">
        <f t="shared" si="2"/>
        <v>64.090909090909093</v>
      </c>
      <c r="I68" s="7" t="str">
        <f t="shared" si="3"/>
        <v>first</v>
      </c>
    </row>
    <row r="69" spans="1:9" ht="28.5" customHeight="1">
      <c r="A69" s="32">
        <v>68</v>
      </c>
      <c r="B69" s="31">
        <v>18070550</v>
      </c>
      <c r="C69" s="30">
        <v>17618000951</v>
      </c>
      <c r="D69" s="30" t="s">
        <v>511</v>
      </c>
      <c r="E69" s="30" t="s">
        <v>512</v>
      </c>
      <c r="F69" s="30" t="s">
        <v>6869</v>
      </c>
      <c r="G69" s="30">
        <v>660</v>
      </c>
      <c r="H69" s="7" t="e">
        <f t="shared" si="2"/>
        <v>#VALUE!</v>
      </c>
      <c r="I69" s="7" t="e">
        <f t="shared" si="3"/>
        <v>#VALUE!</v>
      </c>
    </row>
    <row r="70" spans="1:9" ht="28.5" customHeight="1">
      <c r="A70" s="32">
        <v>69</v>
      </c>
      <c r="B70" s="31">
        <v>18070551</v>
      </c>
      <c r="C70" s="30">
        <v>17618000952</v>
      </c>
      <c r="D70" s="30" t="s">
        <v>513</v>
      </c>
      <c r="E70" s="30" t="s">
        <v>514</v>
      </c>
      <c r="F70" s="30">
        <v>392</v>
      </c>
      <c r="G70" s="30">
        <v>660</v>
      </c>
      <c r="H70" s="7">
        <f t="shared" si="2"/>
        <v>59.393939393939398</v>
      </c>
      <c r="I70" s="7" t="str">
        <f t="shared" si="3"/>
        <v>second</v>
      </c>
    </row>
    <row r="71" spans="1:9" ht="28.5" customHeight="1">
      <c r="A71" s="32">
        <v>70</v>
      </c>
      <c r="B71" s="31">
        <v>18070552</v>
      </c>
      <c r="C71" s="30">
        <v>17618000953</v>
      </c>
      <c r="D71" s="30" t="s">
        <v>515</v>
      </c>
      <c r="E71" s="30" t="s">
        <v>516</v>
      </c>
      <c r="F71" s="30">
        <v>465</v>
      </c>
      <c r="G71" s="30">
        <v>660</v>
      </c>
      <c r="H71" s="7">
        <f t="shared" si="2"/>
        <v>70.454545454545453</v>
      </c>
      <c r="I71" s="7" t="str">
        <f t="shared" si="3"/>
        <v>first</v>
      </c>
    </row>
    <row r="72" spans="1:9" ht="28.5" customHeight="1">
      <c r="A72" s="32">
        <v>71</v>
      </c>
      <c r="B72" s="31">
        <v>18070553</v>
      </c>
      <c r="C72" s="30">
        <v>17618000954</v>
      </c>
      <c r="D72" s="30" t="s">
        <v>517</v>
      </c>
      <c r="E72" s="30" t="s">
        <v>518</v>
      </c>
      <c r="F72" s="30">
        <v>460</v>
      </c>
      <c r="G72" s="30">
        <v>660</v>
      </c>
      <c r="H72" s="7">
        <f t="shared" si="2"/>
        <v>69.696969696969703</v>
      </c>
      <c r="I72" s="7" t="str">
        <f t="shared" si="3"/>
        <v>first</v>
      </c>
    </row>
    <row r="73" spans="1:9" ht="28.5" customHeight="1">
      <c r="A73" s="32">
        <v>72</v>
      </c>
      <c r="B73" s="31">
        <v>18070554</v>
      </c>
      <c r="C73" s="30">
        <v>17618000880</v>
      </c>
      <c r="D73" s="30" t="s">
        <v>32</v>
      </c>
      <c r="E73" s="30" t="s">
        <v>519</v>
      </c>
      <c r="F73" s="30">
        <v>478</v>
      </c>
      <c r="G73" s="30">
        <v>660</v>
      </c>
      <c r="H73" s="7">
        <f t="shared" si="2"/>
        <v>72.424242424242422</v>
      </c>
      <c r="I73" s="7" t="str">
        <f t="shared" si="3"/>
        <v>first</v>
      </c>
    </row>
    <row r="74" spans="1:9" ht="28.5" customHeight="1">
      <c r="A74" s="32">
        <v>73</v>
      </c>
      <c r="B74" s="31">
        <v>18070555</v>
      </c>
      <c r="C74" s="30">
        <v>17618000955</v>
      </c>
      <c r="D74" s="30" t="s">
        <v>520</v>
      </c>
      <c r="E74" s="30" t="s">
        <v>521</v>
      </c>
      <c r="F74" s="30" t="s">
        <v>414</v>
      </c>
      <c r="G74" s="30">
        <v>660</v>
      </c>
      <c r="H74" s="7" t="e">
        <f t="shared" si="2"/>
        <v>#VALUE!</v>
      </c>
      <c r="I74" s="7" t="e">
        <f t="shared" si="3"/>
        <v>#VALUE!</v>
      </c>
    </row>
    <row r="75" spans="1:9" ht="28.5" customHeight="1">
      <c r="A75" s="32">
        <v>74</v>
      </c>
      <c r="B75" s="31">
        <v>18070556</v>
      </c>
      <c r="C75" s="30">
        <v>17618000956</v>
      </c>
      <c r="D75" s="30" t="s">
        <v>522</v>
      </c>
      <c r="E75" s="30" t="s">
        <v>523</v>
      </c>
      <c r="F75" s="30">
        <v>342</v>
      </c>
      <c r="G75" s="30">
        <v>660</v>
      </c>
      <c r="H75" s="7">
        <f t="shared" si="2"/>
        <v>51.81818181818182</v>
      </c>
      <c r="I75" s="7" t="str">
        <f t="shared" si="3"/>
        <v>second</v>
      </c>
    </row>
    <row r="76" spans="1:9" ht="28.5" customHeight="1">
      <c r="A76" s="32">
        <v>75</v>
      </c>
      <c r="B76" s="31">
        <v>18070557</v>
      </c>
      <c r="C76" s="30">
        <v>17618000957</v>
      </c>
      <c r="D76" s="30" t="s">
        <v>525</v>
      </c>
      <c r="E76" s="30" t="s">
        <v>526</v>
      </c>
      <c r="F76" s="30">
        <v>380</v>
      </c>
      <c r="G76" s="30">
        <v>660</v>
      </c>
      <c r="H76" s="7">
        <f t="shared" si="2"/>
        <v>57.575757575757578</v>
      </c>
      <c r="I76" s="7" t="str">
        <f t="shared" si="3"/>
        <v>second</v>
      </c>
    </row>
    <row r="77" spans="1:9" ht="28.5" customHeight="1">
      <c r="A77" s="32">
        <v>76</v>
      </c>
      <c r="B77" s="31">
        <v>18070558</v>
      </c>
      <c r="C77" s="30">
        <v>17618000958</v>
      </c>
      <c r="D77" s="30" t="s">
        <v>527</v>
      </c>
      <c r="E77" s="30" t="s">
        <v>528</v>
      </c>
      <c r="F77" s="30">
        <v>387</v>
      </c>
      <c r="G77" s="30">
        <v>660</v>
      </c>
      <c r="H77" s="7">
        <f t="shared" si="2"/>
        <v>58.636363636363633</v>
      </c>
      <c r="I77" s="7" t="str">
        <f t="shared" si="3"/>
        <v>second</v>
      </c>
    </row>
    <row r="78" spans="1:9" ht="28.5" customHeight="1">
      <c r="A78" s="32">
        <v>77</v>
      </c>
      <c r="B78" s="31">
        <v>18070559</v>
      </c>
      <c r="C78" s="30">
        <v>17618000959</v>
      </c>
      <c r="D78" s="30" t="s">
        <v>530</v>
      </c>
      <c r="E78" s="30" t="s">
        <v>531</v>
      </c>
      <c r="F78" s="30" t="s">
        <v>6870</v>
      </c>
      <c r="G78" s="30">
        <v>660</v>
      </c>
      <c r="H78" s="7" t="e">
        <f t="shared" si="2"/>
        <v>#VALUE!</v>
      </c>
      <c r="I78" s="7" t="e">
        <f t="shared" si="3"/>
        <v>#VALUE!</v>
      </c>
    </row>
    <row r="79" spans="1:9" ht="28.5" customHeight="1">
      <c r="A79" s="32">
        <v>78</v>
      </c>
      <c r="B79" s="31">
        <v>18070560</v>
      </c>
      <c r="C79" s="30">
        <v>17618000881</v>
      </c>
      <c r="D79" s="30" t="s">
        <v>532</v>
      </c>
      <c r="E79" s="30" t="s">
        <v>533</v>
      </c>
      <c r="F79" s="30">
        <v>447</v>
      </c>
      <c r="G79" s="30">
        <v>660</v>
      </c>
      <c r="H79" s="7">
        <f t="shared" si="2"/>
        <v>67.72727272727272</v>
      </c>
      <c r="I79" s="7" t="str">
        <f t="shared" si="3"/>
        <v>first</v>
      </c>
    </row>
    <row r="80" spans="1:9" ht="28.5" customHeight="1">
      <c r="A80" s="32">
        <v>79</v>
      </c>
      <c r="B80" s="31">
        <v>18070561</v>
      </c>
      <c r="C80" s="30">
        <v>17618000882</v>
      </c>
      <c r="D80" s="30" t="s">
        <v>534</v>
      </c>
      <c r="E80" s="30" t="s">
        <v>535</v>
      </c>
      <c r="F80" s="30">
        <v>484</v>
      </c>
      <c r="G80" s="30">
        <v>660</v>
      </c>
      <c r="H80" s="7">
        <f t="shared" si="2"/>
        <v>73.333333333333329</v>
      </c>
      <c r="I80" s="7" t="str">
        <f t="shared" si="3"/>
        <v>first</v>
      </c>
    </row>
    <row r="81" spans="1:9" ht="48" customHeight="1">
      <c r="A81" s="32">
        <v>80</v>
      </c>
      <c r="B81" s="31">
        <v>18070562</v>
      </c>
      <c r="C81" s="30">
        <v>17618000883</v>
      </c>
      <c r="D81" s="30" t="s">
        <v>536</v>
      </c>
      <c r="E81" s="30" t="s">
        <v>537</v>
      </c>
      <c r="F81" s="30" t="s">
        <v>6872</v>
      </c>
      <c r="G81" s="30">
        <v>660</v>
      </c>
      <c r="H81" s="7" t="e">
        <f t="shared" si="2"/>
        <v>#VALUE!</v>
      </c>
      <c r="I81" s="7" t="e">
        <f t="shared" si="3"/>
        <v>#VALUE!</v>
      </c>
    </row>
    <row r="82" spans="1:9" ht="28.5" customHeight="1">
      <c r="A82" s="32">
        <v>81</v>
      </c>
      <c r="B82" s="31">
        <v>18070563</v>
      </c>
      <c r="C82" s="30">
        <v>17618000960</v>
      </c>
      <c r="D82" s="30" t="s">
        <v>538</v>
      </c>
      <c r="E82" s="30" t="s">
        <v>539</v>
      </c>
      <c r="F82" s="30" t="s">
        <v>6870</v>
      </c>
      <c r="G82" s="30">
        <v>660</v>
      </c>
      <c r="H82" s="7" t="e">
        <f t="shared" si="2"/>
        <v>#VALUE!</v>
      </c>
      <c r="I82" s="7" t="e">
        <f t="shared" si="3"/>
        <v>#VALUE!</v>
      </c>
    </row>
    <row r="83" spans="1:9" ht="28.5" customHeight="1">
      <c r="A83" s="32">
        <v>82</v>
      </c>
      <c r="B83" s="31">
        <v>18070564</v>
      </c>
      <c r="C83" s="30">
        <v>17618000884</v>
      </c>
      <c r="D83" s="30" t="s">
        <v>541</v>
      </c>
      <c r="E83" s="30" t="s">
        <v>542</v>
      </c>
      <c r="F83" s="30">
        <v>508</v>
      </c>
      <c r="G83" s="30">
        <v>660</v>
      </c>
      <c r="H83" s="7">
        <f t="shared" si="2"/>
        <v>76.969696969696969</v>
      </c>
      <c r="I83" s="7" t="str">
        <f t="shared" si="3"/>
        <v>dist</v>
      </c>
    </row>
    <row r="84" spans="1:9" ht="28.5" customHeight="1">
      <c r="A84" s="32">
        <v>83</v>
      </c>
      <c r="B84" s="31">
        <v>18070565</v>
      </c>
      <c r="C84" s="30">
        <v>17618000961</v>
      </c>
      <c r="D84" s="30" t="s">
        <v>543</v>
      </c>
      <c r="E84" s="30" t="s">
        <v>544</v>
      </c>
      <c r="F84" s="30">
        <v>477</v>
      </c>
      <c r="G84" s="30">
        <v>660</v>
      </c>
      <c r="H84" s="7">
        <f t="shared" si="2"/>
        <v>72.27272727272728</v>
      </c>
      <c r="I84" s="7" t="str">
        <f t="shared" si="3"/>
        <v>first</v>
      </c>
    </row>
    <row r="85" spans="1:9" ht="28.5" customHeight="1">
      <c r="A85" s="32">
        <v>84</v>
      </c>
      <c r="B85" s="31">
        <v>18070566</v>
      </c>
      <c r="C85" s="30">
        <v>17618000962</v>
      </c>
      <c r="D85" s="30" t="s">
        <v>545</v>
      </c>
      <c r="E85" s="30" t="s">
        <v>508</v>
      </c>
      <c r="F85" s="30">
        <v>441</v>
      </c>
      <c r="G85" s="30">
        <v>660</v>
      </c>
      <c r="H85" s="7">
        <f t="shared" si="2"/>
        <v>66.818181818181827</v>
      </c>
      <c r="I85" s="7" t="str">
        <f t="shared" si="3"/>
        <v>first</v>
      </c>
    </row>
    <row r="86" spans="1:9" ht="28.5" customHeight="1">
      <c r="A86" s="32">
        <v>85</v>
      </c>
      <c r="B86" s="31">
        <v>18070568</v>
      </c>
      <c r="C86" s="30">
        <v>17618000964</v>
      </c>
      <c r="D86" s="30" t="s">
        <v>548</v>
      </c>
      <c r="E86" s="30" t="s">
        <v>549</v>
      </c>
      <c r="F86" s="30">
        <v>414</v>
      </c>
      <c r="G86" s="30">
        <v>660</v>
      </c>
      <c r="H86" s="7">
        <f t="shared" si="2"/>
        <v>62.727272727272734</v>
      </c>
      <c r="I86" s="7" t="str">
        <f t="shared" si="3"/>
        <v>first</v>
      </c>
    </row>
    <row r="87" spans="1:9" ht="28.5" customHeight="1">
      <c r="A87" s="32">
        <v>86</v>
      </c>
      <c r="B87" s="31">
        <v>18070569</v>
      </c>
      <c r="C87" s="30">
        <v>17618000965</v>
      </c>
      <c r="D87" s="30" t="s">
        <v>550</v>
      </c>
      <c r="E87" s="30" t="s">
        <v>551</v>
      </c>
      <c r="F87" s="30">
        <v>359</v>
      </c>
      <c r="G87" s="30">
        <v>660</v>
      </c>
      <c r="H87" s="7">
        <f t="shared" si="2"/>
        <v>54.393939393939391</v>
      </c>
      <c r="I87" s="7" t="str">
        <f t="shared" si="3"/>
        <v>second</v>
      </c>
    </row>
    <row r="88" spans="1:9" ht="28.5" customHeight="1">
      <c r="A88" s="32">
        <v>87</v>
      </c>
      <c r="B88" s="31">
        <v>18070570</v>
      </c>
      <c r="C88" s="30">
        <v>17618000885</v>
      </c>
      <c r="D88" s="30" t="s">
        <v>552</v>
      </c>
      <c r="E88" s="30" t="s">
        <v>336</v>
      </c>
      <c r="F88" s="30">
        <v>397</v>
      </c>
      <c r="G88" s="30">
        <v>660</v>
      </c>
      <c r="H88" s="7">
        <f t="shared" si="2"/>
        <v>60.151515151515156</v>
      </c>
      <c r="I88" s="7" t="str">
        <f t="shared" si="3"/>
        <v>first</v>
      </c>
    </row>
    <row r="89" spans="1:9" ht="28.5" customHeight="1">
      <c r="A89" s="32">
        <v>88</v>
      </c>
      <c r="B89" s="31">
        <v>18070571</v>
      </c>
      <c r="C89" s="30">
        <v>17618000886</v>
      </c>
      <c r="D89" s="30" t="s">
        <v>553</v>
      </c>
      <c r="E89" s="30" t="s">
        <v>554</v>
      </c>
      <c r="F89" s="30">
        <v>432</v>
      </c>
      <c r="G89" s="30">
        <v>660</v>
      </c>
      <c r="H89" s="7">
        <f t="shared" si="2"/>
        <v>65.454545454545453</v>
      </c>
      <c r="I89" s="7" t="str">
        <f t="shared" si="3"/>
        <v>first</v>
      </c>
    </row>
    <row r="90" spans="1:9" ht="28.5" customHeight="1">
      <c r="A90" s="32">
        <v>89</v>
      </c>
      <c r="B90" s="31">
        <v>18070572</v>
      </c>
      <c r="C90" s="30">
        <v>17618000966</v>
      </c>
      <c r="D90" s="30" t="s">
        <v>555</v>
      </c>
      <c r="E90" s="30" t="s">
        <v>556</v>
      </c>
      <c r="F90" s="30">
        <v>386</v>
      </c>
      <c r="G90" s="30">
        <v>660</v>
      </c>
      <c r="H90" s="7">
        <f t="shared" si="2"/>
        <v>58.484848484848484</v>
      </c>
      <c r="I90" s="7" t="str">
        <f t="shared" si="3"/>
        <v>second</v>
      </c>
    </row>
    <row r="91" spans="1:9" ht="28.5" customHeight="1">
      <c r="A91" s="32">
        <v>90</v>
      </c>
      <c r="B91" s="31">
        <v>18070573</v>
      </c>
      <c r="C91" s="30">
        <v>17618000887</v>
      </c>
      <c r="D91" s="30" t="s">
        <v>557</v>
      </c>
      <c r="E91" s="30" t="s">
        <v>558</v>
      </c>
      <c r="F91" s="30">
        <v>400</v>
      </c>
      <c r="G91" s="30">
        <v>660</v>
      </c>
      <c r="H91" s="7">
        <f t="shared" si="2"/>
        <v>60.606060606060609</v>
      </c>
      <c r="I91" s="7" t="str">
        <f t="shared" si="3"/>
        <v>first</v>
      </c>
    </row>
    <row r="92" spans="1:9" ht="28.5" customHeight="1">
      <c r="A92" s="32">
        <v>91</v>
      </c>
      <c r="B92" s="31">
        <v>18070576</v>
      </c>
      <c r="C92" s="30">
        <v>17618000968</v>
      </c>
      <c r="D92" s="30" t="s">
        <v>564</v>
      </c>
      <c r="E92" s="30" t="s">
        <v>565</v>
      </c>
      <c r="F92" s="30">
        <v>473</v>
      </c>
      <c r="G92" s="30">
        <v>660</v>
      </c>
      <c r="H92" s="7">
        <f t="shared" si="2"/>
        <v>71.666666666666671</v>
      </c>
      <c r="I92" s="7" t="str">
        <f t="shared" si="3"/>
        <v>first</v>
      </c>
    </row>
    <row r="93" spans="1:9" ht="28.5" customHeight="1">
      <c r="A93" s="32">
        <v>92</v>
      </c>
      <c r="B93" s="31">
        <v>18070577</v>
      </c>
      <c r="C93" s="30">
        <v>17618000969</v>
      </c>
      <c r="D93" s="30" t="s">
        <v>566</v>
      </c>
      <c r="E93" s="30" t="s">
        <v>218</v>
      </c>
      <c r="F93" s="30">
        <v>382</v>
      </c>
      <c r="G93" s="30">
        <v>660</v>
      </c>
      <c r="H93" s="7">
        <f t="shared" si="2"/>
        <v>57.878787878787875</v>
      </c>
      <c r="I93" s="7" t="str">
        <f t="shared" si="3"/>
        <v>second</v>
      </c>
    </row>
    <row r="94" spans="1:9" ht="28.5" customHeight="1">
      <c r="A94" s="32">
        <v>93</v>
      </c>
      <c r="B94" s="31">
        <v>18070578</v>
      </c>
      <c r="C94" s="30">
        <v>17618000889</v>
      </c>
      <c r="D94" s="30" t="s">
        <v>64</v>
      </c>
      <c r="E94" s="30" t="s">
        <v>409</v>
      </c>
      <c r="F94" s="30">
        <v>519</v>
      </c>
      <c r="G94" s="30">
        <v>660</v>
      </c>
      <c r="H94" s="7">
        <f t="shared" si="2"/>
        <v>78.63636363636364</v>
      </c>
      <c r="I94" s="7" t="str">
        <f t="shared" si="3"/>
        <v>dist</v>
      </c>
    </row>
    <row r="95" spans="1:9" ht="28.5" customHeight="1">
      <c r="A95" s="32">
        <v>94</v>
      </c>
      <c r="B95" s="31">
        <v>18070579</v>
      </c>
      <c r="C95" s="30">
        <v>17618000890</v>
      </c>
      <c r="D95" s="30" t="s">
        <v>64</v>
      </c>
      <c r="E95" s="30" t="s">
        <v>96</v>
      </c>
      <c r="F95" s="30">
        <v>429</v>
      </c>
      <c r="G95" s="30">
        <v>660</v>
      </c>
      <c r="H95" s="7">
        <f t="shared" si="2"/>
        <v>65</v>
      </c>
      <c r="I95" s="7" t="str">
        <f t="shared" si="3"/>
        <v>first</v>
      </c>
    </row>
    <row r="96" spans="1:9" ht="28.5" customHeight="1">
      <c r="A96" s="32">
        <v>95</v>
      </c>
      <c r="B96" s="31">
        <v>18070580</v>
      </c>
      <c r="C96" s="30">
        <v>17618000891</v>
      </c>
      <c r="D96" s="30" t="s">
        <v>567</v>
      </c>
      <c r="E96" s="30" t="s">
        <v>568</v>
      </c>
      <c r="F96" s="30">
        <v>516</v>
      </c>
      <c r="G96" s="30">
        <v>660</v>
      </c>
      <c r="H96" s="7">
        <f t="shared" si="2"/>
        <v>78.181818181818187</v>
      </c>
      <c r="I96" s="7" t="str">
        <f t="shared" si="3"/>
        <v>dist</v>
      </c>
    </row>
    <row r="97" spans="1:9" ht="28.5" customHeight="1">
      <c r="A97" s="32">
        <v>96</v>
      </c>
      <c r="B97" s="31">
        <v>18070581</v>
      </c>
      <c r="C97" s="30">
        <v>17618000970</v>
      </c>
      <c r="D97" s="30" t="s">
        <v>569</v>
      </c>
      <c r="E97" s="30" t="s">
        <v>570</v>
      </c>
      <c r="F97" s="30">
        <v>411</v>
      </c>
      <c r="G97" s="30">
        <v>660</v>
      </c>
      <c r="H97" s="7">
        <f t="shared" si="2"/>
        <v>62.272727272727266</v>
      </c>
      <c r="I97" s="7" t="str">
        <f t="shared" si="3"/>
        <v>first</v>
      </c>
    </row>
    <row r="98" spans="1:9" ht="28.5" customHeight="1">
      <c r="A98" s="32">
        <v>97</v>
      </c>
      <c r="B98" s="31">
        <v>18070582</v>
      </c>
      <c r="C98" s="30">
        <v>17618000971</v>
      </c>
      <c r="D98" s="30" t="s">
        <v>571</v>
      </c>
      <c r="E98" s="30" t="s">
        <v>572</v>
      </c>
      <c r="F98" s="30">
        <v>391</v>
      </c>
      <c r="G98" s="30">
        <v>660</v>
      </c>
      <c r="H98" s="7">
        <f t="shared" si="2"/>
        <v>59.242424242424242</v>
      </c>
      <c r="I98" s="7" t="str">
        <f t="shared" si="3"/>
        <v>second</v>
      </c>
    </row>
    <row r="99" spans="1:9" ht="28.5" customHeight="1">
      <c r="A99" s="32">
        <v>98</v>
      </c>
      <c r="B99" s="31">
        <v>18070583</v>
      </c>
      <c r="C99" s="30">
        <v>17618000892</v>
      </c>
      <c r="D99" s="30" t="s">
        <v>573</v>
      </c>
      <c r="E99" s="30" t="s">
        <v>574</v>
      </c>
      <c r="F99" s="30">
        <v>484</v>
      </c>
      <c r="G99" s="30">
        <v>660</v>
      </c>
      <c r="H99" s="7">
        <f t="shared" si="2"/>
        <v>73.333333333333329</v>
      </c>
      <c r="I99" s="7" t="str">
        <f t="shared" si="3"/>
        <v>first</v>
      </c>
    </row>
    <row r="100" spans="1:9" ht="28.5" customHeight="1">
      <c r="A100" s="32">
        <v>99</v>
      </c>
      <c r="B100" s="31">
        <v>18070585</v>
      </c>
      <c r="C100" s="30">
        <v>17618000973</v>
      </c>
      <c r="D100" s="30" t="s">
        <v>577</v>
      </c>
      <c r="E100" s="30" t="s">
        <v>255</v>
      </c>
      <c r="F100" s="30">
        <v>465</v>
      </c>
      <c r="G100" s="30">
        <v>660</v>
      </c>
      <c r="H100" s="7">
        <f t="shared" si="2"/>
        <v>70.454545454545453</v>
      </c>
      <c r="I100" s="7" t="str">
        <f t="shared" si="3"/>
        <v>first</v>
      </c>
    </row>
    <row r="101" spans="1:9" ht="28.5" customHeight="1">
      <c r="A101" s="32">
        <v>100</v>
      </c>
      <c r="B101" s="31">
        <v>18070586</v>
      </c>
      <c r="C101" s="30">
        <v>17618000893</v>
      </c>
      <c r="D101" s="30" t="s">
        <v>578</v>
      </c>
      <c r="E101" s="30" t="s">
        <v>579</v>
      </c>
      <c r="F101" s="30">
        <v>473</v>
      </c>
      <c r="G101" s="30">
        <v>660</v>
      </c>
      <c r="H101" s="7">
        <f t="shared" si="2"/>
        <v>71.666666666666671</v>
      </c>
      <c r="I101" s="7" t="str">
        <f t="shared" si="3"/>
        <v>first</v>
      </c>
    </row>
    <row r="102" spans="1:9" ht="28.5" customHeight="1">
      <c r="A102" s="32">
        <v>101</v>
      </c>
      <c r="B102" s="31">
        <v>18070587</v>
      </c>
      <c r="C102" s="30">
        <v>17618000974</v>
      </c>
      <c r="D102" s="30" t="s">
        <v>439</v>
      </c>
      <c r="E102" s="30" t="s">
        <v>580</v>
      </c>
      <c r="F102" s="30">
        <v>417</v>
      </c>
      <c r="G102" s="30">
        <v>660</v>
      </c>
      <c r="H102" s="7">
        <f t="shared" si="2"/>
        <v>63.181818181818187</v>
      </c>
      <c r="I102" s="7" t="str">
        <f t="shared" si="3"/>
        <v>first</v>
      </c>
    </row>
    <row r="103" spans="1:9" ht="28.5" customHeight="1">
      <c r="A103" s="32">
        <v>102</v>
      </c>
      <c r="B103" s="31">
        <v>18070588</v>
      </c>
      <c r="C103" s="30">
        <v>17618000975</v>
      </c>
      <c r="D103" s="30" t="s">
        <v>581</v>
      </c>
      <c r="E103" s="30" t="s">
        <v>582</v>
      </c>
      <c r="F103" s="30">
        <v>459</v>
      </c>
      <c r="G103" s="30">
        <v>660</v>
      </c>
      <c r="H103" s="7">
        <f t="shared" si="2"/>
        <v>69.545454545454547</v>
      </c>
      <c r="I103" s="7" t="str">
        <f t="shared" si="3"/>
        <v>first</v>
      </c>
    </row>
    <row r="104" spans="1:9" ht="28.5" customHeight="1">
      <c r="A104" s="32">
        <v>103</v>
      </c>
      <c r="B104" s="31">
        <v>18070589</v>
      </c>
      <c r="C104" s="30">
        <v>17618000976</v>
      </c>
      <c r="D104" s="30" t="s">
        <v>583</v>
      </c>
      <c r="E104" s="30" t="s">
        <v>123</v>
      </c>
      <c r="F104" s="30" t="s">
        <v>6870</v>
      </c>
      <c r="G104" s="30">
        <v>660</v>
      </c>
      <c r="H104" s="7" t="e">
        <f t="shared" si="2"/>
        <v>#VALUE!</v>
      </c>
      <c r="I104" s="7" t="e">
        <f t="shared" si="3"/>
        <v>#VALUE!</v>
      </c>
    </row>
    <row r="105" spans="1:9" ht="28.5" customHeight="1">
      <c r="A105" s="32">
        <v>104</v>
      </c>
      <c r="B105" s="31">
        <v>18070590</v>
      </c>
      <c r="C105" s="30">
        <v>17618000894</v>
      </c>
      <c r="D105" s="30" t="s">
        <v>584</v>
      </c>
      <c r="E105" s="30" t="s">
        <v>585</v>
      </c>
      <c r="F105" s="30">
        <v>521</v>
      </c>
      <c r="G105" s="30">
        <v>660</v>
      </c>
      <c r="H105" s="7">
        <f t="shared" si="2"/>
        <v>78.939393939393938</v>
      </c>
      <c r="I105" s="7" t="str">
        <f t="shared" si="3"/>
        <v>dist</v>
      </c>
    </row>
    <row r="106" spans="1:9" ht="28.5" customHeight="1">
      <c r="A106" s="32">
        <v>105</v>
      </c>
      <c r="B106" s="31">
        <v>18070591</v>
      </c>
      <c r="C106" s="30">
        <v>17618000977</v>
      </c>
      <c r="D106" s="30" t="s">
        <v>586</v>
      </c>
      <c r="E106" s="30" t="s">
        <v>587</v>
      </c>
      <c r="F106" s="30">
        <v>440</v>
      </c>
      <c r="G106" s="30">
        <v>660</v>
      </c>
      <c r="H106" s="7">
        <f t="shared" si="2"/>
        <v>66.666666666666657</v>
      </c>
      <c r="I106" s="7" t="str">
        <f t="shared" si="3"/>
        <v>first</v>
      </c>
    </row>
    <row r="107" spans="1:9" ht="28.5" customHeight="1">
      <c r="A107" s="32">
        <v>106</v>
      </c>
      <c r="B107" s="31">
        <v>18070592</v>
      </c>
      <c r="C107" s="30">
        <v>17618000978</v>
      </c>
      <c r="D107" s="30" t="s">
        <v>588</v>
      </c>
      <c r="E107" s="30" t="s">
        <v>296</v>
      </c>
      <c r="F107" s="30">
        <v>449</v>
      </c>
      <c r="G107" s="30">
        <v>660</v>
      </c>
      <c r="H107" s="7">
        <f t="shared" si="2"/>
        <v>68.030303030303031</v>
      </c>
      <c r="I107" s="7" t="str">
        <f t="shared" si="3"/>
        <v>first</v>
      </c>
    </row>
    <row r="108" spans="1:9" ht="28.5" customHeight="1">
      <c r="A108" s="32">
        <v>107</v>
      </c>
      <c r="B108" s="31">
        <v>18070593</v>
      </c>
      <c r="C108" s="30">
        <v>17618000979</v>
      </c>
      <c r="D108" s="30" t="s">
        <v>590</v>
      </c>
      <c r="E108" s="30" t="s">
        <v>137</v>
      </c>
      <c r="F108" s="30">
        <v>409</v>
      </c>
      <c r="G108" s="30">
        <v>660</v>
      </c>
      <c r="H108" s="7">
        <f t="shared" si="2"/>
        <v>61.969696969696976</v>
      </c>
      <c r="I108" s="7" t="str">
        <f t="shared" si="3"/>
        <v>first</v>
      </c>
    </row>
    <row r="109" spans="1:9" ht="28.5" customHeight="1">
      <c r="A109" s="32">
        <v>108</v>
      </c>
      <c r="B109" s="31">
        <v>18070594</v>
      </c>
      <c r="C109" s="30">
        <v>17618000980</v>
      </c>
      <c r="D109" s="30" t="s">
        <v>591</v>
      </c>
      <c r="E109" s="30" t="s">
        <v>592</v>
      </c>
      <c r="F109" s="30">
        <v>436</v>
      </c>
      <c r="G109" s="30">
        <v>660</v>
      </c>
      <c r="H109" s="7">
        <f t="shared" si="2"/>
        <v>66.060606060606062</v>
      </c>
      <c r="I109" s="7" t="str">
        <f t="shared" si="3"/>
        <v>first</v>
      </c>
    </row>
    <row r="110" spans="1:9" ht="28.5" customHeight="1">
      <c r="A110" s="32">
        <v>109</v>
      </c>
      <c r="B110" s="31">
        <v>18070595</v>
      </c>
      <c r="C110" s="30">
        <v>17618000981</v>
      </c>
      <c r="D110" s="30" t="s">
        <v>593</v>
      </c>
      <c r="E110" s="30" t="s">
        <v>594</v>
      </c>
      <c r="F110" s="30">
        <v>460</v>
      </c>
      <c r="G110" s="30">
        <v>660</v>
      </c>
      <c r="H110" s="7">
        <f t="shared" si="2"/>
        <v>69.696969696969703</v>
      </c>
      <c r="I110" s="7" t="str">
        <f t="shared" si="3"/>
        <v>first</v>
      </c>
    </row>
    <row r="111" spans="1:9" ht="28.5" customHeight="1">
      <c r="A111" s="32">
        <v>110</v>
      </c>
      <c r="B111" s="31">
        <v>18070596</v>
      </c>
      <c r="C111" s="30">
        <v>17618000982</v>
      </c>
      <c r="D111" s="30" t="s">
        <v>595</v>
      </c>
      <c r="E111" s="30" t="s">
        <v>386</v>
      </c>
      <c r="F111" s="30">
        <v>359</v>
      </c>
      <c r="G111" s="30">
        <v>660</v>
      </c>
      <c r="H111" s="7">
        <f t="shared" si="2"/>
        <v>54.393939393939391</v>
      </c>
      <c r="I111" s="7" t="str">
        <f t="shared" si="3"/>
        <v>second</v>
      </c>
    </row>
    <row r="112" spans="1:9" ht="28.5" customHeight="1">
      <c r="A112" s="32">
        <v>111</v>
      </c>
      <c r="B112" s="31">
        <v>18070597</v>
      </c>
      <c r="C112" s="30">
        <v>17618000895</v>
      </c>
      <c r="D112" s="30" t="s">
        <v>596</v>
      </c>
      <c r="E112" s="30" t="s">
        <v>597</v>
      </c>
      <c r="F112" s="30">
        <v>435</v>
      </c>
      <c r="G112" s="30">
        <v>660</v>
      </c>
      <c r="H112" s="7">
        <f t="shared" si="2"/>
        <v>65.909090909090907</v>
      </c>
      <c r="I112" s="7" t="str">
        <f t="shared" si="3"/>
        <v>first</v>
      </c>
    </row>
    <row r="113" spans="1:9" ht="28.5" customHeight="1">
      <c r="A113" s="32">
        <v>112</v>
      </c>
      <c r="B113" s="31">
        <v>18070598</v>
      </c>
      <c r="C113" s="30">
        <v>17618000983</v>
      </c>
      <c r="D113" s="30" t="s">
        <v>598</v>
      </c>
      <c r="E113" s="30" t="s">
        <v>599</v>
      </c>
      <c r="F113" s="30">
        <v>479</v>
      </c>
      <c r="G113" s="30">
        <v>660</v>
      </c>
      <c r="H113" s="7">
        <f t="shared" si="2"/>
        <v>72.575757575757578</v>
      </c>
      <c r="I113" s="7" t="str">
        <f t="shared" si="3"/>
        <v>first</v>
      </c>
    </row>
    <row r="114" spans="1:9" ht="28.5" customHeight="1">
      <c r="A114" s="32">
        <v>113</v>
      </c>
      <c r="B114" s="31">
        <v>18070599</v>
      </c>
      <c r="C114" s="30">
        <v>17618000896</v>
      </c>
      <c r="D114" s="30" t="s">
        <v>600</v>
      </c>
      <c r="E114" s="30" t="s">
        <v>601</v>
      </c>
      <c r="F114" s="30">
        <v>466</v>
      </c>
      <c r="G114" s="30">
        <v>660</v>
      </c>
      <c r="H114" s="7">
        <f t="shared" si="2"/>
        <v>70.606060606060609</v>
      </c>
      <c r="I114" s="7" t="str">
        <f t="shared" si="3"/>
        <v>first</v>
      </c>
    </row>
    <row r="115" spans="1:9" ht="28.5" customHeight="1">
      <c r="A115" s="32">
        <v>114</v>
      </c>
      <c r="B115" s="31">
        <v>18070600</v>
      </c>
      <c r="C115" s="30">
        <v>17618000897</v>
      </c>
      <c r="D115" s="30" t="s">
        <v>602</v>
      </c>
      <c r="E115" s="30" t="s">
        <v>603</v>
      </c>
      <c r="F115" s="30">
        <v>486</v>
      </c>
      <c r="G115" s="30">
        <v>660</v>
      </c>
      <c r="H115" s="7">
        <f t="shared" si="2"/>
        <v>73.636363636363626</v>
      </c>
      <c r="I115" s="7" t="str">
        <f t="shared" si="3"/>
        <v>first</v>
      </c>
    </row>
    <row r="116" spans="1:9" ht="28.5" customHeight="1">
      <c r="A116" s="32">
        <v>115</v>
      </c>
      <c r="B116" s="31">
        <v>18070601</v>
      </c>
      <c r="C116" s="30">
        <v>17618000898</v>
      </c>
      <c r="D116" s="30" t="s">
        <v>605</v>
      </c>
      <c r="E116" s="30" t="s">
        <v>606</v>
      </c>
      <c r="F116" s="30">
        <v>516</v>
      </c>
      <c r="G116" s="30">
        <v>660</v>
      </c>
      <c r="H116" s="7">
        <f t="shared" si="2"/>
        <v>78.181818181818187</v>
      </c>
      <c r="I116" s="7" t="str">
        <f t="shared" si="3"/>
        <v>dist</v>
      </c>
    </row>
    <row r="117" spans="1:9" ht="28.5" customHeight="1">
      <c r="A117" s="32">
        <v>116</v>
      </c>
      <c r="B117" s="31">
        <v>18070602</v>
      </c>
      <c r="C117" s="30">
        <v>17618000984</v>
      </c>
      <c r="D117" s="30" t="s">
        <v>607</v>
      </c>
      <c r="E117" s="30" t="s">
        <v>526</v>
      </c>
      <c r="F117" s="30">
        <v>488</v>
      </c>
      <c r="G117" s="30">
        <v>660</v>
      </c>
      <c r="H117" s="7">
        <f t="shared" si="2"/>
        <v>73.939393939393938</v>
      </c>
      <c r="I117" s="7" t="str">
        <f t="shared" si="3"/>
        <v>first</v>
      </c>
    </row>
    <row r="118" spans="1:9" ht="28.5" customHeight="1">
      <c r="A118" s="32">
        <v>117</v>
      </c>
      <c r="B118" s="31">
        <v>18070603</v>
      </c>
      <c r="C118" s="30">
        <v>17618000899</v>
      </c>
      <c r="D118" s="30" t="s">
        <v>608</v>
      </c>
      <c r="E118" s="30" t="s">
        <v>609</v>
      </c>
      <c r="F118" s="30">
        <v>491</v>
      </c>
      <c r="G118" s="30">
        <v>660</v>
      </c>
      <c r="H118" s="7">
        <f t="shared" si="2"/>
        <v>74.393939393939391</v>
      </c>
      <c r="I118" s="7" t="str">
        <f t="shared" si="3"/>
        <v>first</v>
      </c>
    </row>
    <row r="119" spans="1:9" ht="28.5" customHeight="1">
      <c r="A119" s="32">
        <v>118</v>
      </c>
      <c r="B119" s="31">
        <v>18070604</v>
      </c>
      <c r="C119" s="30">
        <v>17618000900</v>
      </c>
      <c r="D119" s="30" t="s">
        <v>610</v>
      </c>
      <c r="E119" s="30" t="s">
        <v>611</v>
      </c>
      <c r="F119" s="30">
        <v>445</v>
      </c>
      <c r="G119" s="30">
        <v>660</v>
      </c>
      <c r="H119" s="7">
        <f t="shared" si="2"/>
        <v>67.424242424242422</v>
      </c>
      <c r="I119" s="7" t="str">
        <f t="shared" si="3"/>
        <v>first</v>
      </c>
    </row>
    <row r="120" spans="1:9" ht="28.5" customHeight="1">
      <c r="A120" s="32">
        <v>119</v>
      </c>
      <c r="B120" s="31">
        <v>18070605</v>
      </c>
      <c r="C120" s="30">
        <v>17618000985</v>
      </c>
      <c r="D120" s="30" t="s">
        <v>612</v>
      </c>
      <c r="E120" s="30" t="s">
        <v>613</v>
      </c>
      <c r="F120" s="30">
        <v>447</v>
      </c>
      <c r="G120" s="30">
        <v>660</v>
      </c>
      <c r="H120" s="7">
        <f t="shared" si="2"/>
        <v>67.72727272727272</v>
      </c>
      <c r="I120" s="7" t="str">
        <f t="shared" si="3"/>
        <v>first</v>
      </c>
    </row>
    <row r="121" spans="1:9" ht="28.5" customHeight="1">
      <c r="A121" s="32">
        <v>120</v>
      </c>
      <c r="B121" s="31">
        <v>18070606</v>
      </c>
      <c r="C121" s="30">
        <v>17618000986</v>
      </c>
      <c r="D121" s="30" t="s">
        <v>614</v>
      </c>
      <c r="E121" s="30" t="s">
        <v>615</v>
      </c>
      <c r="F121" s="30" t="s">
        <v>6870</v>
      </c>
      <c r="G121" s="30">
        <v>660</v>
      </c>
      <c r="H121" s="7" t="e">
        <f t="shared" si="2"/>
        <v>#VALUE!</v>
      </c>
      <c r="I121" s="7" t="e">
        <f t="shared" si="3"/>
        <v>#VALUE!</v>
      </c>
    </row>
    <row r="122" spans="1:9" ht="28.5" customHeight="1">
      <c r="A122" s="32">
        <v>121</v>
      </c>
      <c r="B122" s="31">
        <v>18070607</v>
      </c>
      <c r="C122" s="30">
        <v>17618000901</v>
      </c>
      <c r="D122" s="30" t="s">
        <v>616</v>
      </c>
      <c r="E122" s="30" t="s">
        <v>617</v>
      </c>
      <c r="F122" s="30" t="s">
        <v>6873</v>
      </c>
      <c r="G122" s="30">
        <v>660</v>
      </c>
      <c r="H122" s="7" t="e">
        <f t="shared" si="2"/>
        <v>#VALUE!</v>
      </c>
      <c r="I122" s="7" t="e">
        <f t="shared" si="3"/>
        <v>#VALUE!</v>
      </c>
    </row>
    <row r="123" spans="1:9" ht="28.5" customHeight="1">
      <c r="A123" s="32">
        <v>122</v>
      </c>
      <c r="B123" s="31">
        <v>18070608</v>
      </c>
      <c r="C123" s="30">
        <v>17618000987</v>
      </c>
      <c r="D123" s="30" t="s">
        <v>618</v>
      </c>
      <c r="E123" s="30" t="s">
        <v>539</v>
      </c>
      <c r="F123" s="30">
        <v>424</v>
      </c>
      <c r="G123" s="30">
        <v>660</v>
      </c>
      <c r="H123" s="7">
        <f t="shared" si="2"/>
        <v>64.242424242424249</v>
      </c>
      <c r="I123" s="7" t="str">
        <f t="shared" si="3"/>
        <v>first</v>
      </c>
    </row>
    <row r="124" spans="1:9" ht="28.5" customHeight="1">
      <c r="A124" s="32">
        <v>123</v>
      </c>
      <c r="B124" s="31">
        <v>18070609</v>
      </c>
      <c r="C124" s="30">
        <v>17618000988</v>
      </c>
      <c r="D124" s="30" t="s">
        <v>619</v>
      </c>
      <c r="E124" s="30" t="s">
        <v>620</v>
      </c>
      <c r="F124" s="30" t="s">
        <v>6870</v>
      </c>
      <c r="G124" s="30">
        <v>660</v>
      </c>
      <c r="H124" s="7" t="e">
        <f t="shared" si="2"/>
        <v>#VALUE!</v>
      </c>
      <c r="I124" s="7" t="e">
        <f t="shared" si="3"/>
        <v>#VALUE!</v>
      </c>
    </row>
    <row r="125" spans="1:9" ht="28.5" customHeight="1">
      <c r="A125" s="32">
        <v>124</v>
      </c>
      <c r="B125" s="31">
        <v>18070610</v>
      </c>
      <c r="C125" s="30">
        <v>17618000989</v>
      </c>
      <c r="D125" s="30" t="s">
        <v>621</v>
      </c>
      <c r="E125" s="30" t="s">
        <v>622</v>
      </c>
      <c r="F125" s="30">
        <v>466</v>
      </c>
      <c r="G125" s="30">
        <v>660</v>
      </c>
      <c r="H125" s="7">
        <f t="shared" si="2"/>
        <v>70.606060606060609</v>
      </c>
      <c r="I125" s="7" t="str">
        <f t="shared" si="3"/>
        <v>first</v>
      </c>
    </row>
    <row r="126" spans="1:9" ht="28.5" customHeight="1">
      <c r="A126" s="32">
        <v>125</v>
      </c>
      <c r="B126" s="31">
        <v>18070611</v>
      </c>
      <c r="C126" s="30">
        <v>17618000990</v>
      </c>
      <c r="D126" s="30" t="s">
        <v>623</v>
      </c>
      <c r="E126" s="30" t="s">
        <v>624</v>
      </c>
      <c r="F126" s="30">
        <v>409</v>
      </c>
      <c r="G126" s="30">
        <v>660</v>
      </c>
      <c r="H126" s="7">
        <f t="shared" si="2"/>
        <v>61.969696969696976</v>
      </c>
      <c r="I126" s="7" t="str">
        <f t="shared" si="3"/>
        <v>first</v>
      </c>
    </row>
    <row r="127" spans="1:9" ht="28.5" customHeight="1">
      <c r="A127" s="32">
        <v>126</v>
      </c>
      <c r="B127" s="31">
        <v>18070612</v>
      </c>
      <c r="C127" s="30">
        <v>17618000991</v>
      </c>
      <c r="D127" s="30" t="s">
        <v>625</v>
      </c>
      <c r="E127" s="30" t="s">
        <v>626</v>
      </c>
      <c r="F127" s="30" t="s">
        <v>6869</v>
      </c>
      <c r="G127" s="30">
        <v>660</v>
      </c>
      <c r="H127" s="7" t="e">
        <f t="shared" si="2"/>
        <v>#VALUE!</v>
      </c>
      <c r="I127" s="7" t="e">
        <f t="shared" si="3"/>
        <v>#VALUE!</v>
      </c>
    </row>
    <row r="128" spans="1:9" ht="28.5" customHeight="1">
      <c r="A128" s="32">
        <v>127</v>
      </c>
      <c r="B128" s="31">
        <v>18070613</v>
      </c>
      <c r="C128" s="30">
        <v>17618000992</v>
      </c>
      <c r="D128" s="30" t="s">
        <v>627</v>
      </c>
      <c r="E128" s="30" t="s">
        <v>508</v>
      </c>
      <c r="F128" s="30" t="s">
        <v>414</v>
      </c>
      <c r="G128" s="30">
        <v>660</v>
      </c>
      <c r="H128" s="7" t="e">
        <f t="shared" si="2"/>
        <v>#VALUE!</v>
      </c>
      <c r="I128" s="7" t="e">
        <f t="shared" si="3"/>
        <v>#VALUE!</v>
      </c>
    </row>
    <row r="129" spans="1:9" ht="28.5" customHeight="1">
      <c r="A129" s="32">
        <v>128</v>
      </c>
      <c r="B129" s="31">
        <v>18070614</v>
      </c>
      <c r="C129" s="30">
        <v>17618000993</v>
      </c>
      <c r="D129" s="30" t="s">
        <v>627</v>
      </c>
      <c r="E129" s="30" t="s">
        <v>628</v>
      </c>
      <c r="F129" s="30" t="s">
        <v>6874</v>
      </c>
      <c r="G129" s="30">
        <v>660</v>
      </c>
      <c r="H129" s="7" t="e">
        <f t="shared" si="2"/>
        <v>#VALUE!</v>
      </c>
      <c r="I129" s="7" t="e">
        <f t="shared" si="3"/>
        <v>#VALUE!</v>
      </c>
    </row>
    <row r="130" spans="1:9" ht="24" customHeight="1">
      <c r="A130" s="32">
        <v>129</v>
      </c>
      <c r="B130" s="31">
        <v>18070615</v>
      </c>
      <c r="C130" s="30">
        <v>17618000994</v>
      </c>
      <c r="D130" s="30" t="s">
        <v>630</v>
      </c>
      <c r="E130" s="30" t="s">
        <v>90</v>
      </c>
      <c r="F130" s="30">
        <v>448</v>
      </c>
      <c r="G130" s="30">
        <v>660</v>
      </c>
      <c r="H130" s="7">
        <f t="shared" si="2"/>
        <v>67.87878787878789</v>
      </c>
      <c r="I130" s="7" t="str">
        <f t="shared" si="3"/>
        <v>first</v>
      </c>
    </row>
    <row r="131" spans="1:9" ht="24" customHeight="1">
      <c r="A131" s="32">
        <v>130</v>
      </c>
      <c r="B131" s="31">
        <v>18070616</v>
      </c>
      <c r="C131" s="30">
        <v>17618000902</v>
      </c>
      <c r="D131" s="30" t="s">
        <v>631</v>
      </c>
      <c r="E131" s="30" t="s">
        <v>632</v>
      </c>
      <c r="F131" s="30">
        <v>441</v>
      </c>
      <c r="G131" s="30">
        <v>660</v>
      </c>
      <c r="H131" s="7">
        <f t="shared" ref="H131:H146" si="4">(F131/G131)*100</f>
        <v>66.818181818181827</v>
      </c>
      <c r="I131" s="7" t="str">
        <f t="shared" ref="I131:I146" si="5">IF(H131&gt;=75,"dist",IF(H131&gt;=60,"first",IF(H131&gt;=50,"second","third")))</f>
        <v>first</v>
      </c>
    </row>
    <row r="132" spans="1:9" ht="24" customHeight="1">
      <c r="A132" s="32">
        <v>131</v>
      </c>
      <c r="B132" s="31">
        <v>18070617</v>
      </c>
      <c r="C132" s="30">
        <v>17618000995</v>
      </c>
      <c r="D132" s="30" t="s">
        <v>633</v>
      </c>
      <c r="E132" s="30" t="s">
        <v>277</v>
      </c>
      <c r="F132" s="30">
        <v>455</v>
      </c>
      <c r="G132" s="30">
        <v>660</v>
      </c>
      <c r="H132" s="7">
        <f t="shared" si="4"/>
        <v>68.939393939393938</v>
      </c>
      <c r="I132" s="7" t="str">
        <f t="shared" si="5"/>
        <v>first</v>
      </c>
    </row>
    <row r="133" spans="1:9" ht="24" customHeight="1">
      <c r="A133" s="32">
        <v>132</v>
      </c>
      <c r="B133" s="31">
        <v>18070618</v>
      </c>
      <c r="C133" s="30">
        <v>17618000903</v>
      </c>
      <c r="D133" s="30" t="s">
        <v>634</v>
      </c>
      <c r="E133" s="30" t="s">
        <v>439</v>
      </c>
      <c r="F133" s="30" t="s">
        <v>6870</v>
      </c>
      <c r="G133" s="30">
        <v>660</v>
      </c>
      <c r="H133" s="7" t="e">
        <f t="shared" si="4"/>
        <v>#VALUE!</v>
      </c>
      <c r="I133" s="7" t="e">
        <f t="shared" si="5"/>
        <v>#VALUE!</v>
      </c>
    </row>
    <row r="134" spans="1:9" ht="28.5" customHeight="1">
      <c r="A134" s="32">
        <v>133</v>
      </c>
      <c r="B134" s="31">
        <v>18070619</v>
      </c>
      <c r="C134" s="30">
        <v>17618000996</v>
      </c>
      <c r="D134" s="30" t="s">
        <v>635</v>
      </c>
      <c r="E134" s="30" t="s">
        <v>123</v>
      </c>
      <c r="F134" s="30">
        <v>503</v>
      </c>
      <c r="G134" s="30">
        <v>660</v>
      </c>
      <c r="H134" s="7">
        <f t="shared" si="4"/>
        <v>76.212121212121204</v>
      </c>
      <c r="I134" s="7" t="str">
        <f t="shared" si="5"/>
        <v>dist</v>
      </c>
    </row>
    <row r="135" spans="1:9" ht="28.5" customHeight="1">
      <c r="A135" s="32">
        <v>134</v>
      </c>
      <c r="B135" s="31">
        <v>18070620</v>
      </c>
      <c r="C135" s="30">
        <v>17618000997</v>
      </c>
      <c r="D135" s="30" t="s">
        <v>636</v>
      </c>
      <c r="E135" s="30" t="s">
        <v>637</v>
      </c>
      <c r="F135" s="30">
        <v>526</v>
      </c>
      <c r="G135" s="30">
        <v>660</v>
      </c>
      <c r="H135" s="7">
        <f t="shared" si="4"/>
        <v>79.696969696969703</v>
      </c>
      <c r="I135" s="7" t="str">
        <f t="shared" si="5"/>
        <v>dist</v>
      </c>
    </row>
    <row r="136" spans="1:9" ht="28.5" customHeight="1">
      <c r="A136" s="32">
        <v>135</v>
      </c>
      <c r="B136" s="31">
        <v>18070621</v>
      </c>
      <c r="C136" s="30">
        <v>17618000904</v>
      </c>
      <c r="D136" s="30" t="s">
        <v>144</v>
      </c>
      <c r="E136" s="30" t="s">
        <v>472</v>
      </c>
      <c r="F136" s="30">
        <v>432</v>
      </c>
      <c r="G136" s="30">
        <v>660</v>
      </c>
      <c r="H136" s="7">
        <f t="shared" si="4"/>
        <v>65.454545454545453</v>
      </c>
      <c r="I136" s="7" t="str">
        <f t="shared" si="5"/>
        <v>first</v>
      </c>
    </row>
    <row r="137" spans="1:9" ht="22.5" customHeight="1">
      <c r="A137" s="32">
        <v>136</v>
      </c>
      <c r="B137" s="31">
        <v>18070622</v>
      </c>
      <c r="C137" s="30">
        <v>17618000905</v>
      </c>
      <c r="D137" s="30" t="s">
        <v>638</v>
      </c>
      <c r="E137" s="30" t="s">
        <v>639</v>
      </c>
      <c r="F137" s="30">
        <v>508</v>
      </c>
      <c r="G137" s="30">
        <v>660</v>
      </c>
      <c r="H137" s="7">
        <f t="shared" si="4"/>
        <v>76.969696969696969</v>
      </c>
      <c r="I137" s="7" t="str">
        <f t="shared" si="5"/>
        <v>dist</v>
      </c>
    </row>
    <row r="138" spans="1:9" ht="22.5" customHeight="1">
      <c r="A138" s="32">
        <v>137</v>
      </c>
      <c r="B138" s="31">
        <v>18070623</v>
      </c>
      <c r="C138" s="30">
        <v>17618000906</v>
      </c>
      <c r="D138" s="30" t="s">
        <v>640</v>
      </c>
      <c r="E138" s="30" t="s">
        <v>641</v>
      </c>
      <c r="F138" s="30">
        <v>447</v>
      </c>
      <c r="G138" s="30">
        <v>660</v>
      </c>
      <c r="H138" s="7">
        <f t="shared" si="4"/>
        <v>67.72727272727272</v>
      </c>
      <c r="I138" s="7" t="str">
        <f t="shared" si="5"/>
        <v>first</v>
      </c>
    </row>
    <row r="139" spans="1:9" ht="22.5" customHeight="1">
      <c r="A139" s="32">
        <v>138</v>
      </c>
      <c r="B139" s="31">
        <v>18070624</v>
      </c>
      <c r="C139" s="30">
        <v>17618000998</v>
      </c>
      <c r="D139" s="30" t="s">
        <v>642</v>
      </c>
      <c r="E139" s="30" t="s">
        <v>218</v>
      </c>
      <c r="F139" s="30">
        <v>379</v>
      </c>
      <c r="G139" s="30">
        <v>660</v>
      </c>
      <c r="H139" s="7">
        <f t="shared" si="4"/>
        <v>57.424242424242422</v>
      </c>
      <c r="I139" s="7" t="str">
        <f t="shared" si="5"/>
        <v>second</v>
      </c>
    </row>
    <row r="140" spans="1:9" ht="22.5" customHeight="1">
      <c r="A140" s="32">
        <v>139</v>
      </c>
      <c r="B140" s="31">
        <v>18070625</v>
      </c>
      <c r="C140" s="30">
        <v>17618000999</v>
      </c>
      <c r="D140" s="30" t="s">
        <v>644</v>
      </c>
      <c r="E140" s="30" t="s">
        <v>293</v>
      </c>
      <c r="F140" s="30">
        <v>480</v>
      </c>
      <c r="G140" s="30">
        <v>660</v>
      </c>
      <c r="H140" s="7">
        <f t="shared" si="4"/>
        <v>72.727272727272734</v>
      </c>
      <c r="I140" s="7" t="str">
        <f t="shared" si="5"/>
        <v>first</v>
      </c>
    </row>
    <row r="141" spans="1:9" ht="22.5" customHeight="1">
      <c r="A141" s="32">
        <v>140</v>
      </c>
      <c r="B141" s="31">
        <v>18070626</v>
      </c>
      <c r="C141" s="30">
        <v>17618001000</v>
      </c>
      <c r="D141" s="30" t="s">
        <v>645</v>
      </c>
      <c r="E141" s="30" t="s">
        <v>646</v>
      </c>
      <c r="F141" s="30">
        <v>396</v>
      </c>
      <c r="G141" s="30">
        <v>660</v>
      </c>
      <c r="H141" s="7">
        <f t="shared" si="4"/>
        <v>60</v>
      </c>
      <c r="I141" s="7" t="str">
        <f t="shared" si="5"/>
        <v>first</v>
      </c>
    </row>
    <row r="142" spans="1:9" ht="22.5" customHeight="1">
      <c r="A142" s="32">
        <v>141</v>
      </c>
      <c r="B142" s="31">
        <v>18070627</v>
      </c>
      <c r="C142" s="30">
        <v>17618001001</v>
      </c>
      <c r="D142" s="30" t="s">
        <v>647</v>
      </c>
      <c r="E142" s="30" t="s">
        <v>24</v>
      </c>
      <c r="F142" s="30">
        <v>500</v>
      </c>
      <c r="G142" s="30">
        <v>660</v>
      </c>
      <c r="H142" s="7">
        <f t="shared" si="4"/>
        <v>75.757575757575751</v>
      </c>
      <c r="I142" s="7" t="str">
        <f t="shared" si="5"/>
        <v>dist</v>
      </c>
    </row>
    <row r="143" spans="1:9" ht="22.5" customHeight="1">
      <c r="A143" s="32">
        <v>142</v>
      </c>
      <c r="B143" s="31">
        <v>18070628</v>
      </c>
      <c r="C143" s="30">
        <v>17618001002</v>
      </c>
      <c r="D143" s="30" t="s">
        <v>649</v>
      </c>
      <c r="E143" s="30" t="s">
        <v>650</v>
      </c>
      <c r="F143" s="30">
        <v>510</v>
      </c>
      <c r="G143" s="30">
        <v>660</v>
      </c>
      <c r="H143" s="7">
        <f t="shared" si="4"/>
        <v>77.272727272727266</v>
      </c>
      <c r="I143" s="7" t="str">
        <f t="shared" si="5"/>
        <v>dist</v>
      </c>
    </row>
    <row r="144" spans="1:9" ht="22.5" customHeight="1">
      <c r="A144" s="32">
        <v>143</v>
      </c>
      <c r="B144" s="31">
        <v>18070629</v>
      </c>
      <c r="C144" s="30">
        <v>17618001003</v>
      </c>
      <c r="D144" s="30" t="s">
        <v>651</v>
      </c>
      <c r="E144" s="30" t="s">
        <v>652</v>
      </c>
      <c r="F144" s="30">
        <v>459</v>
      </c>
      <c r="G144" s="30">
        <v>660</v>
      </c>
      <c r="H144" s="7">
        <f t="shared" si="4"/>
        <v>69.545454545454547</v>
      </c>
      <c r="I144" s="7" t="str">
        <f t="shared" si="5"/>
        <v>first</v>
      </c>
    </row>
    <row r="145" spans="1:9" ht="22.5" customHeight="1">
      <c r="A145" s="32">
        <v>144</v>
      </c>
      <c r="B145" s="31">
        <v>18070630</v>
      </c>
      <c r="C145" s="30">
        <v>17618001004</v>
      </c>
      <c r="D145" s="30" t="s">
        <v>653</v>
      </c>
      <c r="E145" s="30" t="s">
        <v>250</v>
      </c>
      <c r="F145" s="30">
        <v>473</v>
      </c>
      <c r="G145" s="30">
        <v>660</v>
      </c>
      <c r="H145" s="7">
        <f t="shared" si="4"/>
        <v>71.666666666666671</v>
      </c>
      <c r="I145" s="7" t="str">
        <f t="shared" si="5"/>
        <v>first</v>
      </c>
    </row>
    <row r="146" spans="1:9" ht="22.5" customHeight="1">
      <c r="A146" s="32">
        <v>145</v>
      </c>
      <c r="B146" s="31">
        <v>18070631</v>
      </c>
      <c r="C146" s="30">
        <v>17618001005</v>
      </c>
      <c r="D146" s="30" t="s">
        <v>654</v>
      </c>
      <c r="E146" s="30" t="s">
        <v>655</v>
      </c>
      <c r="F146" s="30">
        <v>398</v>
      </c>
      <c r="G146" s="30">
        <v>660</v>
      </c>
      <c r="H146" s="7">
        <f t="shared" si="4"/>
        <v>60.303030303030305</v>
      </c>
      <c r="I146" s="7" t="str">
        <f t="shared" si="5"/>
        <v>first</v>
      </c>
    </row>
  </sheetData>
  <pageMargins left="0.16" right="0.11" top="0.28000000000000003" bottom="0.1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33"/>
  <sheetViews>
    <sheetView workbookViewId="0">
      <selection activeCell="O5" sqref="O5"/>
    </sheetView>
  </sheetViews>
  <sheetFormatPr defaultRowHeight="21.75" customHeight="1"/>
  <cols>
    <col min="1" max="1" width="4.85546875" style="2" customWidth="1"/>
    <col min="2" max="2" width="9.140625" style="2"/>
    <col min="3" max="3" width="13.7109375" style="2" customWidth="1"/>
    <col min="4" max="4" width="23.42578125" style="27" customWidth="1"/>
    <col min="5" max="5" width="21.140625" style="2" customWidth="1"/>
    <col min="6" max="16384" width="9.140625" style="2"/>
  </cols>
  <sheetData>
    <row r="1" spans="1:9" ht="21.75" customHeight="1">
      <c r="A1" s="20" t="s">
        <v>5943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5</v>
      </c>
      <c r="G1" s="21" t="s">
        <v>6</v>
      </c>
      <c r="H1" s="19" t="s">
        <v>2263</v>
      </c>
      <c r="I1" s="19" t="s">
        <v>2264</v>
      </c>
    </row>
    <row r="2" spans="1:9" ht="21.75" customHeight="1">
      <c r="A2" s="7">
        <v>1</v>
      </c>
      <c r="B2" s="22">
        <v>17025251</v>
      </c>
      <c r="C2" s="22">
        <v>41170000734</v>
      </c>
      <c r="D2" s="22" t="s">
        <v>657</v>
      </c>
      <c r="E2" s="22" t="s">
        <v>658</v>
      </c>
      <c r="F2" s="22">
        <v>362</v>
      </c>
      <c r="G2" s="22">
        <v>600</v>
      </c>
      <c r="H2" s="7">
        <f>(F2/G2)*100</f>
        <v>60.333333333333336</v>
      </c>
      <c r="I2" s="7" t="str">
        <f>IF(H2&gt;=75,"dist",IF(H2&gt;=60,"first",IF(H2&gt;=50,"second","third")))</f>
        <v>first</v>
      </c>
    </row>
    <row r="3" spans="1:9" ht="21.75" customHeight="1">
      <c r="A3" s="7">
        <v>2</v>
      </c>
      <c r="B3" s="22">
        <v>17065756</v>
      </c>
      <c r="C3" s="22">
        <v>18317000227</v>
      </c>
      <c r="D3" s="22" t="s">
        <v>659</v>
      </c>
      <c r="E3" s="22" t="s">
        <v>660</v>
      </c>
      <c r="F3" s="22">
        <v>404</v>
      </c>
      <c r="G3" s="22">
        <v>600</v>
      </c>
      <c r="H3" s="7">
        <f t="shared" ref="H3:H66" si="0">(F3/G3)*100</f>
        <v>67.333333333333329</v>
      </c>
      <c r="I3" s="7" t="str">
        <f t="shared" ref="I3:I66" si="1">IF(H3&gt;=75,"dist",IF(H3&gt;=60,"first",IF(H3&gt;=50,"second","third")))</f>
        <v>first</v>
      </c>
    </row>
    <row r="4" spans="1:9" ht="21.75" customHeight="1">
      <c r="A4" s="7">
        <v>3</v>
      </c>
      <c r="B4" s="22">
        <v>17070300</v>
      </c>
      <c r="C4" s="22">
        <v>18117001330</v>
      </c>
      <c r="D4" s="22" t="s">
        <v>661</v>
      </c>
      <c r="E4" s="22" t="s">
        <v>662</v>
      </c>
      <c r="F4" s="22">
        <v>457</v>
      </c>
      <c r="G4" s="22">
        <v>600</v>
      </c>
      <c r="H4" s="7">
        <f t="shared" si="0"/>
        <v>76.166666666666671</v>
      </c>
      <c r="I4" s="7" t="str">
        <f t="shared" si="1"/>
        <v>dist</v>
      </c>
    </row>
    <row r="5" spans="1:9" ht="21.75" customHeight="1">
      <c r="A5" s="7">
        <v>4</v>
      </c>
      <c r="B5" s="22">
        <v>17070334</v>
      </c>
      <c r="C5" s="22">
        <v>18117001364</v>
      </c>
      <c r="D5" s="22" t="s">
        <v>663</v>
      </c>
      <c r="E5" s="22" t="s">
        <v>664</v>
      </c>
      <c r="F5" s="22">
        <v>375</v>
      </c>
      <c r="G5" s="22">
        <v>600</v>
      </c>
      <c r="H5" s="7">
        <f t="shared" si="0"/>
        <v>62.5</v>
      </c>
      <c r="I5" s="7" t="str">
        <f t="shared" si="1"/>
        <v>first</v>
      </c>
    </row>
    <row r="6" spans="1:9" ht="21.75" customHeight="1">
      <c r="A6" s="7">
        <v>5</v>
      </c>
      <c r="B6" s="22">
        <v>17070650</v>
      </c>
      <c r="C6" s="22">
        <v>17717000903</v>
      </c>
      <c r="D6" s="22" t="s">
        <v>379</v>
      </c>
      <c r="E6" s="22" t="s">
        <v>665</v>
      </c>
      <c r="F6" s="22">
        <v>382</v>
      </c>
      <c r="G6" s="22">
        <v>600</v>
      </c>
      <c r="H6" s="7">
        <f t="shared" si="0"/>
        <v>63.666666666666671</v>
      </c>
      <c r="I6" s="7" t="str">
        <f t="shared" si="1"/>
        <v>first</v>
      </c>
    </row>
    <row r="7" spans="1:9" ht="21.75" customHeight="1">
      <c r="A7" s="7">
        <v>6</v>
      </c>
      <c r="B7" s="22">
        <v>17070881</v>
      </c>
      <c r="C7" s="22">
        <v>18217000862</v>
      </c>
      <c r="D7" s="22" t="s">
        <v>666</v>
      </c>
      <c r="E7" s="22" t="s">
        <v>667</v>
      </c>
      <c r="F7" s="22">
        <v>436</v>
      </c>
      <c r="G7" s="22">
        <v>600</v>
      </c>
      <c r="H7" s="7">
        <f t="shared" si="0"/>
        <v>72.666666666666671</v>
      </c>
      <c r="I7" s="7" t="str">
        <f t="shared" si="1"/>
        <v>first</v>
      </c>
    </row>
    <row r="8" spans="1:9" ht="21.75" customHeight="1">
      <c r="A8" s="7">
        <v>7</v>
      </c>
      <c r="B8" s="22">
        <v>17070921</v>
      </c>
      <c r="C8" s="22">
        <v>17617001413</v>
      </c>
      <c r="D8" s="22" t="s">
        <v>668</v>
      </c>
      <c r="E8" s="22" t="s">
        <v>439</v>
      </c>
      <c r="F8" s="22">
        <v>484</v>
      </c>
      <c r="G8" s="22">
        <v>600</v>
      </c>
      <c r="H8" s="7">
        <f t="shared" si="0"/>
        <v>80.666666666666657</v>
      </c>
      <c r="I8" s="7" t="str">
        <f t="shared" si="1"/>
        <v>dist</v>
      </c>
    </row>
    <row r="9" spans="1:9" ht="21.75" customHeight="1">
      <c r="A9" s="7">
        <v>8</v>
      </c>
      <c r="B9" s="22">
        <v>17070922</v>
      </c>
      <c r="C9" s="22">
        <v>17617001467</v>
      </c>
      <c r="D9" s="22" t="s">
        <v>670</v>
      </c>
      <c r="E9" s="22" t="s">
        <v>671</v>
      </c>
      <c r="F9" s="22">
        <v>418</v>
      </c>
      <c r="G9" s="22">
        <v>600</v>
      </c>
      <c r="H9" s="7">
        <f t="shared" si="0"/>
        <v>69.666666666666671</v>
      </c>
      <c r="I9" s="7" t="str">
        <f t="shared" si="1"/>
        <v>first</v>
      </c>
    </row>
    <row r="10" spans="1:9" ht="21.75" customHeight="1">
      <c r="A10" s="7">
        <v>9</v>
      </c>
      <c r="B10" s="22">
        <v>17070924</v>
      </c>
      <c r="C10" s="22">
        <v>17617001469</v>
      </c>
      <c r="D10" s="22" t="s">
        <v>672</v>
      </c>
      <c r="E10" s="22" t="s">
        <v>262</v>
      </c>
      <c r="F10" s="22">
        <v>441</v>
      </c>
      <c r="G10" s="22">
        <v>600</v>
      </c>
      <c r="H10" s="7">
        <f t="shared" si="0"/>
        <v>73.5</v>
      </c>
      <c r="I10" s="7" t="str">
        <f t="shared" si="1"/>
        <v>first</v>
      </c>
    </row>
    <row r="11" spans="1:9" ht="21.75" customHeight="1">
      <c r="A11" s="7">
        <v>10</v>
      </c>
      <c r="B11" s="22">
        <v>17070925</v>
      </c>
      <c r="C11" s="22">
        <v>17617001470</v>
      </c>
      <c r="D11" s="22" t="s">
        <v>673</v>
      </c>
      <c r="E11" s="22" t="s">
        <v>674</v>
      </c>
      <c r="F11" s="22" t="s">
        <v>675</v>
      </c>
      <c r="G11" s="22">
        <v>600</v>
      </c>
      <c r="H11" s="7" t="e">
        <f t="shared" si="0"/>
        <v>#VALUE!</v>
      </c>
      <c r="I11" s="7" t="e">
        <f t="shared" si="1"/>
        <v>#VALUE!</v>
      </c>
    </row>
    <row r="12" spans="1:9" ht="21.75" customHeight="1">
      <c r="A12" s="7">
        <v>11</v>
      </c>
      <c r="B12" s="22">
        <v>17070926</v>
      </c>
      <c r="C12" s="22">
        <v>17617001471</v>
      </c>
      <c r="D12" s="22" t="s">
        <v>676</v>
      </c>
      <c r="E12" s="22" t="s">
        <v>677</v>
      </c>
      <c r="F12" s="22">
        <v>390</v>
      </c>
      <c r="G12" s="22">
        <v>600</v>
      </c>
      <c r="H12" s="7">
        <f t="shared" si="0"/>
        <v>65</v>
      </c>
      <c r="I12" s="7" t="str">
        <f t="shared" si="1"/>
        <v>first</v>
      </c>
    </row>
    <row r="13" spans="1:9" ht="21.75" customHeight="1">
      <c r="A13" s="7">
        <v>12</v>
      </c>
      <c r="B13" s="22">
        <v>17070927</v>
      </c>
      <c r="C13" s="22">
        <v>17617001472</v>
      </c>
      <c r="D13" s="22" t="s">
        <v>678</v>
      </c>
      <c r="E13" s="22" t="s">
        <v>679</v>
      </c>
      <c r="F13" s="22" t="s">
        <v>680</v>
      </c>
      <c r="G13" s="22">
        <v>600</v>
      </c>
      <c r="H13" s="7" t="e">
        <f t="shared" si="0"/>
        <v>#VALUE!</v>
      </c>
      <c r="I13" s="7" t="e">
        <f t="shared" si="1"/>
        <v>#VALUE!</v>
      </c>
    </row>
    <row r="14" spans="1:9" ht="21.75" customHeight="1">
      <c r="A14" s="7">
        <v>13</v>
      </c>
      <c r="B14" s="22">
        <v>17070928</v>
      </c>
      <c r="C14" s="22">
        <v>17617001473</v>
      </c>
      <c r="D14" s="22" t="s">
        <v>89</v>
      </c>
      <c r="E14" s="22" t="s">
        <v>681</v>
      </c>
      <c r="F14" s="22">
        <v>431</v>
      </c>
      <c r="G14" s="22">
        <v>600</v>
      </c>
      <c r="H14" s="7">
        <f t="shared" si="0"/>
        <v>71.833333333333343</v>
      </c>
      <c r="I14" s="7" t="str">
        <f t="shared" si="1"/>
        <v>first</v>
      </c>
    </row>
    <row r="15" spans="1:9" ht="21.75" customHeight="1">
      <c r="A15" s="7">
        <v>14</v>
      </c>
      <c r="B15" s="22">
        <v>17070929</v>
      </c>
      <c r="C15" s="22">
        <v>17617001414</v>
      </c>
      <c r="D15" s="22" t="s">
        <v>682</v>
      </c>
      <c r="E15" s="22" t="s">
        <v>646</v>
      </c>
      <c r="F15" s="22">
        <v>350</v>
      </c>
      <c r="G15" s="22">
        <v>600</v>
      </c>
      <c r="H15" s="7">
        <f t="shared" si="0"/>
        <v>58.333333333333336</v>
      </c>
      <c r="I15" s="7" t="str">
        <f t="shared" si="1"/>
        <v>second</v>
      </c>
    </row>
    <row r="16" spans="1:9" ht="21.75" customHeight="1">
      <c r="A16" s="7">
        <v>15</v>
      </c>
      <c r="B16" s="22">
        <v>17070930</v>
      </c>
      <c r="C16" s="22">
        <v>17617001474</v>
      </c>
      <c r="D16" s="22" t="s">
        <v>683</v>
      </c>
      <c r="E16" s="22" t="s">
        <v>293</v>
      </c>
      <c r="F16" s="22">
        <v>359</v>
      </c>
      <c r="G16" s="22">
        <v>600</v>
      </c>
      <c r="H16" s="7">
        <f t="shared" si="0"/>
        <v>59.833333333333336</v>
      </c>
      <c r="I16" s="7" t="str">
        <f t="shared" si="1"/>
        <v>second</v>
      </c>
    </row>
    <row r="17" spans="1:9" ht="21.75" customHeight="1">
      <c r="A17" s="7">
        <v>16</v>
      </c>
      <c r="B17" s="22">
        <v>17070931</v>
      </c>
      <c r="C17" s="22">
        <v>17617001475</v>
      </c>
      <c r="D17" s="22" t="s">
        <v>684</v>
      </c>
      <c r="E17" s="22" t="s">
        <v>685</v>
      </c>
      <c r="F17" s="22">
        <v>425</v>
      </c>
      <c r="G17" s="22">
        <v>600</v>
      </c>
      <c r="H17" s="7">
        <f t="shared" si="0"/>
        <v>70.833333333333343</v>
      </c>
      <c r="I17" s="7" t="str">
        <f t="shared" si="1"/>
        <v>first</v>
      </c>
    </row>
    <row r="18" spans="1:9" ht="21.75" customHeight="1">
      <c r="A18" s="7">
        <v>17</v>
      </c>
      <c r="B18" s="22">
        <v>17070932</v>
      </c>
      <c r="C18" s="22">
        <v>17617001476</v>
      </c>
      <c r="D18" s="22" t="s">
        <v>686</v>
      </c>
      <c r="E18" s="22" t="s">
        <v>687</v>
      </c>
      <c r="F18" s="22">
        <v>465</v>
      </c>
      <c r="G18" s="22">
        <v>600</v>
      </c>
      <c r="H18" s="7">
        <f t="shared" si="0"/>
        <v>77.5</v>
      </c>
      <c r="I18" s="7" t="str">
        <f t="shared" si="1"/>
        <v>dist</v>
      </c>
    </row>
    <row r="19" spans="1:9" ht="21.75" customHeight="1">
      <c r="A19" s="7">
        <v>18</v>
      </c>
      <c r="B19" s="22">
        <v>17070933</v>
      </c>
      <c r="C19" s="22">
        <v>17617001477</v>
      </c>
      <c r="D19" s="22" t="s">
        <v>688</v>
      </c>
      <c r="E19" s="22" t="s">
        <v>689</v>
      </c>
      <c r="F19" s="22">
        <v>407</v>
      </c>
      <c r="G19" s="22">
        <v>600</v>
      </c>
      <c r="H19" s="7">
        <f t="shared" si="0"/>
        <v>67.833333333333329</v>
      </c>
      <c r="I19" s="7" t="str">
        <f t="shared" si="1"/>
        <v>first</v>
      </c>
    </row>
    <row r="20" spans="1:9" ht="21.75" customHeight="1">
      <c r="A20" s="7">
        <v>19</v>
      </c>
      <c r="B20" s="22">
        <v>17070934</v>
      </c>
      <c r="C20" s="22">
        <v>17617001415</v>
      </c>
      <c r="D20" s="22" t="s">
        <v>691</v>
      </c>
      <c r="E20" s="22" t="s">
        <v>568</v>
      </c>
      <c r="F20" s="22">
        <v>460</v>
      </c>
      <c r="G20" s="22">
        <v>600</v>
      </c>
      <c r="H20" s="7">
        <f t="shared" si="0"/>
        <v>76.666666666666671</v>
      </c>
      <c r="I20" s="7" t="str">
        <f t="shared" si="1"/>
        <v>dist</v>
      </c>
    </row>
    <row r="21" spans="1:9" ht="27" customHeight="1">
      <c r="A21" s="7">
        <v>20</v>
      </c>
      <c r="B21" s="22">
        <v>17070935</v>
      </c>
      <c r="C21" s="22">
        <v>17617001478</v>
      </c>
      <c r="D21" s="22" t="s">
        <v>692</v>
      </c>
      <c r="E21" s="22" t="s">
        <v>693</v>
      </c>
      <c r="F21" s="22">
        <v>378</v>
      </c>
      <c r="G21" s="22">
        <v>600</v>
      </c>
      <c r="H21" s="7">
        <f t="shared" si="0"/>
        <v>63</v>
      </c>
      <c r="I21" s="7" t="str">
        <f t="shared" si="1"/>
        <v>first</v>
      </c>
    </row>
    <row r="22" spans="1:9" ht="21.75" customHeight="1">
      <c r="A22" s="7">
        <v>21</v>
      </c>
      <c r="B22" s="22">
        <v>17070936</v>
      </c>
      <c r="C22" s="22">
        <v>17617001479</v>
      </c>
      <c r="D22" s="22" t="s">
        <v>694</v>
      </c>
      <c r="E22" s="22" t="s">
        <v>409</v>
      </c>
      <c r="F22" s="22" t="s">
        <v>680</v>
      </c>
      <c r="G22" s="22">
        <v>600</v>
      </c>
      <c r="H22" s="7" t="e">
        <f t="shared" si="0"/>
        <v>#VALUE!</v>
      </c>
      <c r="I22" s="7" t="e">
        <f t="shared" si="1"/>
        <v>#VALUE!</v>
      </c>
    </row>
    <row r="23" spans="1:9" ht="21.75" customHeight="1">
      <c r="A23" s="7">
        <v>22</v>
      </c>
      <c r="B23" s="22">
        <v>17070937</v>
      </c>
      <c r="C23" s="22">
        <v>17617001480</v>
      </c>
      <c r="D23" s="22" t="s">
        <v>696</v>
      </c>
      <c r="E23" s="22" t="s">
        <v>697</v>
      </c>
      <c r="F23" s="22">
        <v>353</v>
      </c>
      <c r="G23" s="22">
        <v>600</v>
      </c>
      <c r="H23" s="7">
        <f t="shared" si="0"/>
        <v>58.833333333333336</v>
      </c>
      <c r="I23" s="7" t="str">
        <f t="shared" si="1"/>
        <v>second</v>
      </c>
    </row>
    <row r="24" spans="1:9" ht="21.75" customHeight="1">
      <c r="A24" s="7">
        <v>23</v>
      </c>
      <c r="B24" s="22">
        <v>17070939</v>
      </c>
      <c r="C24" s="22">
        <v>17617001481</v>
      </c>
      <c r="D24" s="22" t="s">
        <v>698</v>
      </c>
      <c r="E24" s="22" t="s">
        <v>699</v>
      </c>
      <c r="F24" s="22">
        <v>357</v>
      </c>
      <c r="G24" s="22">
        <v>600</v>
      </c>
      <c r="H24" s="7">
        <f t="shared" si="0"/>
        <v>59.5</v>
      </c>
      <c r="I24" s="7" t="str">
        <f t="shared" si="1"/>
        <v>second</v>
      </c>
    </row>
    <row r="25" spans="1:9" ht="21.75" customHeight="1">
      <c r="A25" s="7">
        <v>24</v>
      </c>
      <c r="B25" s="22">
        <v>17070940</v>
      </c>
      <c r="C25" s="22">
        <v>17617001482</v>
      </c>
      <c r="D25" s="22" t="s">
        <v>700</v>
      </c>
      <c r="E25" s="22" t="s">
        <v>701</v>
      </c>
      <c r="F25" s="22">
        <v>406</v>
      </c>
      <c r="G25" s="22">
        <v>600</v>
      </c>
      <c r="H25" s="7">
        <f t="shared" si="0"/>
        <v>67.666666666666657</v>
      </c>
      <c r="I25" s="7" t="str">
        <f t="shared" si="1"/>
        <v>first</v>
      </c>
    </row>
    <row r="26" spans="1:9" ht="21.75" customHeight="1">
      <c r="A26" s="7">
        <v>25</v>
      </c>
      <c r="B26" s="22">
        <v>17070941</v>
      </c>
      <c r="C26" s="22">
        <v>17617001483</v>
      </c>
      <c r="D26" s="22" t="s">
        <v>702</v>
      </c>
      <c r="E26" s="22" t="s">
        <v>703</v>
      </c>
      <c r="F26" s="22">
        <v>420</v>
      </c>
      <c r="G26" s="22">
        <v>600</v>
      </c>
      <c r="H26" s="7">
        <f t="shared" si="0"/>
        <v>70</v>
      </c>
      <c r="I26" s="7" t="str">
        <f t="shared" si="1"/>
        <v>first</v>
      </c>
    </row>
    <row r="27" spans="1:9" ht="21.75" customHeight="1">
      <c r="A27" s="7">
        <v>26</v>
      </c>
      <c r="B27" s="22">
        <v>17070943</v>
      </c>
      <c r="C27" s="22">
        <v>17617001484</v>
      </c>
      <c r="D27" s="22" t="s">
        <v>704</v>
      </c>
      <c r="E27" s="22" t="s">
        <v>705</v>
      </c>
      <c r="F27" s="22">
        <v>467</v>
      </c>
      <c r="G27" s="22">
        <v>600</v>
      </c>
      <c r="H27" s="7">
        <f t="shared" si="0"/>
        <v>77.833333333333329</v>
      </c>
      <c r="I27" s="7" t="str">
        <f t="shared" si="1"/>
        <v>dist</v>
      </c>
    </row>
    <row r="28" spans="1:9" ht="21.75" customHeight="1">
      <c r="A28" s="7">
        <v>27</v>
      </c>
      <c r="B28" s="22">
        <v>17070945</v>
      </c>
      <c r="C28" s="22">
        <v>17617001486</v>
      </c>
      <c r="D28" s="22" t="s">
        <v>706</v>
      </c>
      <c r="E28" s="22" t="s">
        <v>296</v>
      </c>
      <c r="F28" s="22">
        <v>408</v>
      </c>
      <c r="G28" s="22">
        <v>600</v>
      </c>
      <c r="H28" s="7">
        <f t="shared" si="0"/>
        <v>68</v>
      </c>
      <c r="I28" s="7" t="str">
        <f t="shared" si="1"/>
        <v>first</v>
      </c>
    </row>
    <row r="29" spans="1:9" ht="21.75" customHeight="1">
      <c r="A29" s="7">
        <v>28</v>
      </c>
      <c r="B29" s="22">
        <v>17070946</v>
      </c>
      <c r="C29" s="22">
        <v>17617001418</v>
      </c>
      <c r="D29" s="22" t="s">
        <v>707</v>
      </c>
      <c r="E29" s="22" t="s">
        <v>708</v>
      </c>
      <c r="F29" s="22">
        <v>443</v>
      </c>
      <c r="G29" s="22">
        <v>600</v>
      </c>
      <c r="H29" s="7">
        <f t="shared" si="0"/>
        <v>73.833333333333329</v>
      </c>
      <c r="I29" s="7" t="str">
        <f t="shared" si="1"/>
        <v>first</v>
      </c>
    </row>
    <row r="30" spans="1:9" ht="28.5" customHeight="1">
      <c r="A30" s="7">
        <v>29</v>
      </c>
      <c r="B30" s="22">
        <v>17070947</v>
      </c>
      <c r="C30" s="22">
        <v>17617001487</v>
      </c>
      <c r="D30" s="22" t="s">
        <v>709</v>
      </c>
      <c r="E30" s="22" t="s">
        <v>710</v>
      </c>
      <c r="F30" s="22">
        <v>369</v>
      </c>
      <c r="G30" s="22">
        <v>600</v>
      </c>
      <c r="H30" s="7">
        <f t="shared" si="0"/>
        <v>61.5</v>
      </c>
      <c r="I30" s="7" t="str">
        <f t="shared" si="1"/>
        <v>first</v>
      </c>
    </row>
    <row r="31" spans="1:9" ht="21.75" customHeight="1">
      <c r="A31" s="7">
        <v>30</v>
      </c>
      <c r="B31" s="22">
        <v>17070948</v>
      </c>
      <c r="C31" s="22">
        <v>17617001488</v>
      </c>
      <c r="D31" s="22" t="s">
        <v>711</v>
      </c>
      <c r="E31" s="22" t="s">
        <v>712</v>
      </c>
      <c r="F31" s="22">
        <v>355</v>
      </c>
      <c r="G31" s="22">
        <v>600</v>
      </c>
      <c r="H31" s="7">
        <f t="shared" si="0"/>
        <v>59.166666666666664</v>
      </c>
      <c r="I31" s="7" t="str">
        <f t="shared" si="1"/>
        <v>second</v>
      </c>
    </row>
    <row r="32" spans="1:9" ht="21.75" customHeight="1">
      <c r="A32" s="7">
        <v>31</v>
      </c>
      <c r="B32" s="22">
        <v>17070949</v>
      </c>
      <c r="C32" s="22">
        <v>17617001489</v>
      </c>
      <c r="D32" s="22" t="s">
        <v>713</v>
      </c>
      <c r="E32" s="22" t="s">
        <v>714</v>
      </c>
      <c r="F32" s="22">
        <v>333</v>
      </c>
      <c r="G32" s="22">
        <v>600</v>
      </c>
      <c r="H32" s="7">
        <f t="shared" si="0"/>
        <v>55.500000000000007</v>
      </c>
      <c r="I32" s="7" t="str">
        <f t="shared" si="1"/>
        <v>second</v>
      </c>
    </row>
    <row r="33" spans="1:9" ht="21.75" customHeight="1">
      <c r="A33" s="7">
        <v>32</v>
      </c>
      <c r="B33" s="22">
        <v>17070950</v>
      </c>
      <c r="C33" s="22">
        <v>17617001419</v>
      </c>
      <c r="D33" s="22" t="s">
        <v>715</v>
      </c>
      <c r="E33" s="22" t="s">
        <v>716</v>
      </c>
      <c r="F33" s="22">
        <v>398</v>
      </c>
      <c r="G33" s="22">
        <v>600</v>
      </c>
      <c r="H33" s="7">
        <f t="shared" si="0"/>
        <v>66.333333333333329</v>
      </c>
      <c r="I33" s="7" t="str">
        <f t="shared" si="1"/>
        <v>first</v>
      </c>
    </row>
    <row r="34" spans="1:9" ht="21.75" customHeight="1">
      <c r="A34" s="7">
        <v>33</v>
      </c>
      <c r="B34" s="22">
        <v>17070952</v>
      </c>
      <c r="C34" s="22">
        <v>17617001490</v>
      </c>
      <c r="D34" s="22" t="s">
        <v>717</v>
      </c>
      <c r="E34" s="22" t="s">
        <v>718</v>
      </c>
      <c r="F34" s="22">
        <v>423</v>
      </c>
      <c r="G34" s="22">
        <v>600</v>
      </c>
      <c r="H34" s="7">
        <f t="shared" si="0"/>
        <v>70.5</v>
      </c>
      <c r="I34" s="7" t="str">
        <f t="shared" si="1"/>
        <v>first</v>
      </c>
    </row>
    <row r="35" spans="1:9" ht="21.75" customHeight="1">
      <c r="A35" s="7">
        <v>34</v>
      </c>
      <c r="B35" s="22">
        <v>17070953</v>
      </c>
      <c r="C35" s="22">
        <v>17617001491</v>
      </c>
      <c r="D35" s="22" t="s">
        <v>719</v>
      </c>
      <c r="E35" s="22" t="s">
        <v>720</v>
      </c>
      <c r="F35" s="22">
        <v>473</v>
      </c>
      <c r="G35" s="22">
        <v>600</v>
      </c>
      <c r="H35" s="7">
        <f t="shared" si="0"/>
        <v>78.833333333333329</v>
      </c>
      <c r="I35" s="7" t="str">
        <f t="shared" si="1"/>
        <v>dist</v>
      </c>
    </row>
    <row r="36" spans="1:9" ht="21.75" customHeight="1">
      <c r="A36" s="7">
        <v>35</v>
      </c>
      <c r="B36" s="22">
        <v>17070954</v>
      </c>
      <c r="C36" s="22">
        <v>17617001492</v>
      </c>
      <c r="D36" s="22" t="s">
        <v>721</v>
      </c>
      <c r="E36" s="22" t="s">
        <v>722</v>
      </c>
      <c r="F36" s="22" t="s">
        <v>723</v>
      </c>
      <c r="G36" s="22">
        <v>600</v>
      </c>
      <c r="H36" s="7" t="e">
        <f t="shared" si="0"/>
        <v>#VALUE!</v>
      </c>
      <c r="I36" s="7" t="e">
        <f t="shared" si="1"/>
        <v>#VALUE!</v>
      </c>
    </row>
    <row r="37" spans="1:9" ht="21.75" customHeight="1">
      <c r="A37" s="7">
        <v>36</v>
      </c>
      <c r="B37" s="22">
        <v>17070955</v>
      </c>
      <c r="C37" s="22">
        <v>17617001421</v>
      </c>
      <c r="D37" s="22" t="s">
        <v>454</v>
      </c>
      <c r="E37" s="22" t="s">
        <v>480</v>
      </c>
      <c r="F37" s="22">
        <v>507</v>
      </c>
      <c r="G37" s="22">
        <v>600</v>
      </c>
      <c r="H37" s="7">
        <f t="shared" si="0"/>
        <v>84.5</v>
      </c>
      <c r="I37" s="7" t="str">
        <f t="shared" si="1"/>
        <v>dist</v>
      </c>
    </row>
    <row r="38" spans="1:9" ht="21.75" customHeight="1">
      <c r="A38" s="7">
        <v>37</v>
      </c>
      <c r="B38" s="22">
        <v>17070956</v>
      </c>
      <c r="C38" s="22">
        <v>17617001422</v>
      </c>
      <c r="D38" s="22" t="s">
        <v>724</v>
      </c>
      <c r="E38" s="22" t="s">
        <v>293</v>
      </c>
      <c r="F38" s="22">
        <v>413</v>
      </c>
      <c r="G38" s="22">
        <v>600</v>
      </c>
      <c r="H38" s="7">
        <f t="shared" si="0"/>
        <v>68.833333333333329</v>
      </c>
      <c r="I38" s="7" t="str">
        <f t="shared" si="1"/>
        <v>first</v>
      </c>
    </row>
    <row r="39" spans="1:9" ht="21.75" customHeight="1">
      <c r="A39" s="7">
        <v>38</v>
      </c>
      <c r="B39" s="22">
        <v>17070958</v>
      </c>
      <c r="C39" s="22">
        <v>17617001493</v>
      </c>
      <c r="D39" s="22" t="s">
        <v>726</v>
      </c>
      <c r="E39" s="22" t="s">
        <v>727</v>
      </c>
      <c r="F39" s="22">
        <v>370</v>
      </c>
      <c r="G39" s="22">
        <v>600</v>
      </c>
      <c r="H39" s="7">
        <f t="shared" si="0"/>
        <v>61.666666666666671</v>
      </c>
      <c r="I39" s="7" t="str">
        <f t="shared" si="1"/>
        <v>first</v>
      </c>
    </row>
    <row r="40" spans="1:9" ht="21.75" customHeight="1">
      <c r="A40" s="7">
        <v>39</v>
      </c>
      <c r="B40" s="22">
        <v>17070959</v>
      </c>
      <c r="C40" s="22">
        <v>17617001424</v>
      </c>
      <c r="D40" s="22" t="s">
        <v>729</v>
      </c>
      <c r="E40" s="22" t="s">
        <v>730</v>
      </c>
      <c r="F40" s="22">
        <v>422</v>
      </c>
      <c r="G40" s="22">
        <v>600</v>
      </c>
      <c r="H40" s="7">
        <f t="shared" si="0"/>
        <v>70.333333333333343</v>
      </c>
      <c r="I40" s="7" t="str">
        <f t="shared" si="1"/>
        <v>first</v>
      </c>
    </row>
    <row r="41" spans="1:9" ht="21.75" customHeight="1">
      <c r="A41" s="7">
        <v>40</v>
      </c>
      <c r="B41" s="22">
        <v>17070960</v>
      </c>
      <c r="C41" s="22">
        <v>17617001494</v>
      </c>
      <c r="D41" s="22" t="s">
        <v>731</v>
      </c>
      <c r="E41" s="22" t="s">
        <v>732</v>
      </c>
      <c r="F41" s="22" t="s">
        <v>733</v>
      </c>
      <c r="G41" s="22">
        <v>600</v>
      </c>
      <c r="H41" s="7" t="e">
        <f t="shared" si="0"/>
        <v>#VALUE!</v>
      </c>
      <c r="I41" s="7" t="e">
        <f t="shared" si="1"/>
        <v>#VALUE!</v>
      </c>
    </row>
    <row r="42" spans="1:9" ht="21.75" customHeight="1">
      <c r="A42" s="7">
        <v>41</v>
      </c>
      <c r="B42" s="22">
        <v>17070961</v>
      </c>
      <c r="C42" s="22">
        <v>17617001495</v>
      </c>
      <c r="D42" s="22" t="s">
        <v>734</v>
      </c>
      <c r="E42" s="22" t="s">
        <v>735</v>
      </c>
      <c r="F42" s="22">
        <v>374</v>
      </c>
      <c r="G42" s="22">
        <v>600</v>
      </c>
      <c r="H42" s="7">
        <f t="shared" si="0"/>
        <v>62.333333333333329</v>
      </c>
      <c r="I42" s="7" t="str">
        <f t="shared" si="1"/>
        <v>first</v>
      </c>
    </row>
    <row r="43" spans="1:9" ht="21.75" customHeight="1">
      <c r="A43" s="7">
        <v>42</v>
      </c>
      <c r="B43" s="22">
        <v>17070962</v>
      </c>
      <c r="C43" s="22">
        <v>17617001425</v>
      </c>
      <c r="D43" s="22" t="s">
        <v>736</v>
      </c>
      <c r="E43" s="22" t="s">
        <v>737</v>
      </c>
      <c r="F43" s="22">
        <v>398</v>
      </c>
      <c r="G43" s="22">
        <v>600</v>
      </c>
      <c r="H43" s="7">
        <f t="shared" si="0"/>
        <v>66.333333333333329</v>
      </c>
      <c r="I43" s="7" t="str">
        <f t="shared" si="1"/>
        <v>first</v>
      </c>
    </row>
    <row r="44" spans="1:9" ht="21.75" customHeight="1">
      <c r="A44" s="7">
        <v>43</v>
      </c>
      <c r="B44" s="22">
        <v>17070963</v>
      </c>
      <c r="C44" s="22">
        <v>17617001496</v>
      </c>
      <c r="D44" s="22" t="s">
        <v>738</v>
      </c>
      <c r="E44" s="22" t="s">
        <v>739</v>
      </c>
      <c r="F44" s="22" t="s">
        <v>740</v>
      </c>
      <c r="G44" s="22">
        <v>600</v>
      </c>
      <c r="H44" s="7" t="e">
        <f t="shared" si="0"/>
        <v>#VALUE!</v>
      </c>
      <c r="I44" s="7" t="e">
        <f t="shared" si="1"/>
        <v>#VALUE!</v>
      </c>
    </row>
    <row r="45" spans="1:9" ht="21.75" customHeight="1">
      <c r="A45" s="7">
        <v>44</v>
      </c>
      <c r="B45" s="22">
        <v>17070964</v>
      </c>
      <c r="C45" s="22">
        <v>17617001426</v>
      </c>
      <c r="D45" s="22" t="s">
        <v>741</v>
      </c>
      <c r="E45" s="22" t="s">
        <v>568</v>
      </c>
      <c r="F45" s="22">
        <v>425</v>
      </c>
      <c r="G45" s="22">
        <v>600</v>
      </c>
      <c r="H45" s="7">
        <f t="shared" si="0"/>
        <v>70.833333333333343</v>
      </c>
      <c r="I45" s="7" t="str">
        <f t="shared" si="1"/>
        <v>first</v>
      </c>
    </row>
    <row r="46" spans="1:9" ht="21.75" customHeight="1">
      <c r="A46" s="7">
        <v>45</v>
      </c>
      <c r="B46" s="22">
        <v>17070965</v>
      </c>
      <c r="C46" s="22">
        <v>17617001497</v>
      </c>
      <c r="D46" s="22" t="s">
        <v>743</v>
      </c>
      <c r="E46" s="22" t="s">
        <v>554</v>
      </c>
      <c r="F46" s="22">
        <v>407</v>
      </c>
      <c r="G46" s="22">
        <v>600</v>
      </c>
      <c r="H46" s="7">
        <f t="shared" si="0"/>
        <v>67.833333333333329</v>
      </c>
      <c r="I46" s="7" t="str">
        <f t="shared" si="1"/>
        <v>first</v>
      </c>
    </row>
    <row r="47" spans="1:9" ht="30.75" customHeight="1">
      <c r="A47" s="7">
        <v>46</v>
      </c>
      <c r="B47" s="22">
        <v>17070966</v>
      </c>
      <c r="C47" s="22">
        <v>17617001498</v>
      </c>
      <c r="D47" s="22" t="s">
        <v>745</v>
      </c>
      <c r="E47" s="22" t="s">
        <v>746</v>
      </c>
      <c r="F47" s="22">
        <v>323</v>
      </c>
      <c r="G47" s="22">
        <v>600</v>
      </c>
      <c r="H47" s="7">
        <f t="shared" si="0"/>
        <v>53.833333333333336</v>
      </c>
      <c r="I47" s="7" t="str">
        <f t="shared" si="1"/>
        <v>second</v>
      </c>
    </row>
    <row r="48" spans="1:9" ht="29.25" customHeight="1">
      <c r="A48" s="7">
        <v>47</v>
      </c>
      <c r="B48" s="22">
        <v>17070968</v>
      </c>
      <c r="C48" s="22">
        <v>17617001427</v>
      </c>
      <c r="D48" s="22" t="s">
        <v>747</v>
      </c>
      <c r="E48" s="22" t="s">
        <v>748</v>
      </c>
      <c r="F48" s="22">
        <v>428</v>
      </c>
      <c r="G48" s="22">
        <v>600</v>
      </c>
      <c r="H48" s="7">
        <f t="shared" si="0"/>
        <v>71.333333333333343</v>
      </c>
      <c r="I48" s="7" t="str">
        <f t="shared" si="1"/>
        <v>first</v>
      </c>
    </row>
    <row r="49" spans="1:9" ht="21.75" customHeight="1">
      <c r="A49" s="7">
        <v>48</v>
      </c>
      <c r="B49" s="22">
        <v>17070969</v>
      </c>
      <c r="C49" s="22">
        <v>17617001428</v>
      </c>
      <c r="D49" s="22" t="s">
        <v>749</v>
      </c>
      <c r="E49" s="22" t="s">
        <v>750</v>
      </c>
      <c r="F49" s="22">
        <v>435</v>
      </c>
      <c r="G49" s="22">
        <v>600</v>
      </c>
      <c r="H49" s="7">
        <f t="shared" si="0"/>
        <v>72.5</v>
      </c>
      <c r="I49" s="7" t="str">
        <f t="shared" si="1"/>
        <v>first</v>
      </c>
    </row>
    <row r="50" spans="1:9" ht="32.25" customHeight="1">
      <c r="A50" s="7">
        <v>49</v>
      </c>
      <c r="B50" s="22">
        <v>17070970</v>
      </c>
      <c r="C50" s="22">
        <v>17617001500</v>
      </c>
      <c r="D50" s="22" t="s">
        <v>751</v>
      </c>
      <c r="E50" s="22" t="s">
        <v>752</v>
      </c>
      <c r="F50" s="22">
        <v>412</v>
      </c>
      <c r="G50" s="22">
        <v>600</v>
      </c>
      <c r="H50" s="7">
        <f t="shared" si="0"/>
        <v>68.666666666666671</v>
      </c>
      <c r="I50" s="7" t="str">
        <f t="shared" si="1"/>
        <v>first</v>
      </c>
    </row>
    <row r="51" spans="1:9" ht="21.75" customHeight="1">
      <c r="A51" s="7">
        <v>50</v>
      </c>
      <c r="B51" s="22">
        <v>17070971</v>
      </c>
      <c r="C51" s="22">
        <v>17617001501</v>
      </c>
      <c r="D51" s="22" t="s">
        <v>752</v>
      </c>
      <c r="E51" s="22" t="s">
        <v>171</v>
      </c>
      <c r="F51" s="22">
        <v>362</v>
      </c>
      <c r="G51" s="22">
        <v>600</v>
      </c>
      <c r="H51" s="7">
        <f t="shared" si="0"/>
        <v>60.333333333333336</v>
      </c>
      <c r="I51" s="7" t="str">
        <f t="shared" si="1"/>
        <v>first</v>
      </c>
    </row>
    <row r="52" spans="1:9" ht="21.75" customHeight="1">
      <c r="A52" s="7">
        <v>51</v>
      </c>
      <c r="B52" s="22">
        <v>17070972</v>
      </c>
      <c r="C52" s="22">
        <v>17617001502</v>
      </c>
      <c r="D52" s="22" t="s">
        <v>754</v>
      </c>
      <c r="E52" s="22" t="s">
        <v>96</v>
      </c>
      <c r="F52" s="22">
        <v>384</v>
      </c>
      <c r="G52" s="22">
        <v>600</v>
      </c>
      <c r="H52" s="7">
        <f t="shared" si="0"/>
        <v>64</v>
      </c>
      <c r="I52" s="7" t="str">
        <f t="shared" si="1"/>
        <v>first</v>
      </c>
    </row>
    <row r="53" spans="1:9" ht="21.75" customHeight="1">
      <c r="A53" s="7">
        <v>52</v>
      </c>
      <c r="B53" s="22">
        <v>17070973</v>
      </c>
      <c r="C53" s="22">
        <v>17617001429</v>
      </c>
      <c r="D53" s="22" t="s">
        <v>755</v>
      </c>
      <c r="E53" s="22" t="s">
        <v>756</v>
      </c>
      <c r="F53" s="22">
        <v>424</v>
      </c>
      <c r="G53" s="22">
        <v>600</v>
      </c>
      <c r="H53" s="7">
        <f t="shared" si="0"/>
        <v>70.666666666666671</v>
      </c>
      <c r="I53" s="7" t="str">
        <f t="shared" si="1"/>
        <v>first</v>
      </c>
    </row>
    <row r="54" spans="1:9" ht="21.75" customHeight="1">
      <c r="A54" s="7">
        <v>53</v>
      </c>
      <c r="B54" s="22">
        <v>17070975</v>
      </c>
      <c r="C54" s="22">
        <v>17617001504</v>
      </c>
      <c r="D54" s="22" t="s">
        <v>757</v>
      </c>
      <c r="E54" s="22" t="s">
        <v>758</v>
      </c>
      <c r="F54" s="22">
        <v>354</v>
      </c>
      <c r="G54" s="22">
        <v>600</v>
      </c>
      <c r="H54" s="7">
        <f t="shared" si="0"/>
        <v>59</v>
      </c>
      <c r="I54" s="7" t="str">
        <f t="shared" si="1"/>
        <v>second</v>
      </c>
    </row>
    <row r="55" spans="1:9" ht="21.75" customHeight="1">
      <c r="A55" s="7">
        <v>54</v>
      </c>
      <c r="B55" s="22">
        <v>17070976</v>
      </c>
      <c r="C55" s="22">
        <v>17617001430</v>
      </c>
      <c r="D55" s="22" t="s">
        <v>759</v>
      </c>
      <c r="E55" s="22" t="s">
        <v>760</v>
      </c>
      <c r="F55" s="22">
        <v>435</v>
      </c>
      <c r="G55" s="22">
        <v>600</v>
      </c>
      <c r="H55" s="7">
        <f t="shared" si="0"/>
        <v>72.5</v>
      </c>
      <c r="I55" s="7" t="str">
        <f t="shared" si="1"/>
        <v>first</v>
      </c>
    </row>
    <row r="56" spans="1:9" ht="21.75" customHeight="1">
      <c r="A56" s="7">
        <v>55</v>
      </c>
      <c r="B56" s="22">
        <v>17070977</v>
      </c>
      <c r="C56" s="22">
        <v>17617001431</v>
      </c>
      <c r="D56" s="22" t="s">
        <v>761</v>
      </c>
      <c r="E56" s="22" t="s">
        <v>762</v>
      </c>
      <c r="F56" s="22">
        <v>385</v>
      </c>
      <c r="G56" s="22">
        <v>600</v>
      </c>
      <c r="H56" s="7">
        <f t="shared" si="0"/>
        <v>64.166666666666671</v>
      </c>
      <c r="I56" s="7" t="str">
        <f t="shared" si="1"/>
        <v>first</v>
      </c>
    </row>
    <row r="57" spans="1:9" ht="21.75" customHeight="1">
      <c r="A57" s="7">
        <v>56</v>
      </c>
      <c r="B57" s="22">
        <v>17070978</v>
      </c>
      <c r="C57" s="22">
        <v>17617001432</v>
      </c>
      <c r="D57" s="22" t="s">
        <v>32</v>
      </c>
      <c r="E57" s="22" t="s">
        <v>763</v>
      </c>
      <c r="F57" s="22">
        <v>370</v>
      </c>
      <c r="G57" s="22">
        <v>600</v>
      </c>
      <c r="H57" s="7">
        <f t="shared" si="0"/>
        <v>61.666666666666671</v>
      </c>
      <c r="I57" s="7" t="str">
        <f t="shared" si="1"/>
        <v>first</v>
      </c>
    </row>
    <row r="58" spans="1:9" ht="21.75" customHeight="1">
      <c r="A58" s="7">
        <v>57</v>
      </c>
      <c r="B58" s="22">
        <v>17070979</v>
      </c>
      <c r="C58" s="22">
        <v>17617001433</v>
      </c>
      <c r="D58" s="22" t="s">
        <v>193</v>
      </c>
      <c r="E58" s="22" t="s">
        <v>764</v>
      </c>
      <c r="F58" s="22">
        <v>415</v>
      </c>
      <c r="G58" s="22">
        <v>600</v>
      </c>
      <c r="H58" s="7">
        <f t="shared" si="0"/>
        <v>69.166666666666671</v>
      </c>
      <c r="I58" s="7" t="str">
        <f t="shared" si="1"/>
        <v>first</v>
      </c>
    </row>
    <row r="59" spans="1:9" ht="21.75" customHeight="1">
      <c r="A59" s="7">
        <v>58</v>
      </c>
      <c r="B59" s="22">
        <v>17070980</v>
      </c>
      <c r="C59" s="22">
        <v>17617001434</v>
      </c>
      <c r="D59" s="22" t="s">
        <v>765</v>
      </c>
      <c r="E59" s="22" t="s">
        <v>766</v>
      </c>
      <c r="F59" s="22">
        <v>476</v>
      </c>
      <c r="G59" s="22">
        <v>600</v>
      </c>
      <c r="H59" s="7">
        <f t="shared" si="0"/>
        <v>79.333333333333329</v>
      </c>
      <c r="I59" s="7" t="str">
        <f t="shared" si="1"/>
        <v>dist</v>
      </c>
    </row>
    <row r="60" spans="1:9" ht="21.75" customHeight="1">
      <c r="A60" s="7">
        <v>59</v>
      </c>
      <c r="B60" s="22">
        <v>17070981</v>
      </c>
      <c r="C60" s="22">
        <v>17617001435</v>
      </c>
      <c r="D60" s="22" t="s">
        <v>768</v>
      </c>
      <c r="E60" s="22" t="s">
        <v>769</v>
      </c>
      <c r="F60" s="22">
        <v>406</v>
      </c>
      <c r="G60" s="22">
        <v>600</v>
      </c>
      <c r="H60" s="7">
        <f t="shared" si="0"/>
        <v>67.666666666666657</v>
      </c>
      <c r="I60" s="7" t="str">
        <f t="shared" si="1"/>
        <v>first</v>
      </c>
    </row>
    <row r="61" spans="1:9" ht="21.75" customHeight="1">
      <c r="A61" s="7">
        <v>60</v>
      </c>
      <c r="B61" s="22">
        <v>17070983</v>
      </c>
      <c r="C61" s="22">
        <v>17617001506</v>
      </c>
      <c r="D61" s="22" t="s">
        <v>770</v>
      </c>
      <c r="E61" s="22" t="s">
        <v>771</v>
      </c>
      <c r="F61" s="22">
        <v>368</v>
      </c>
      <c r="G61" s="22">
        <v>600</v>
      </c>
      <c r="H61" s="7">
        <f t="shared" si="0"/>
        <v>61.333333333333329</v>
      </c>
      <c r="I61" s="7" t="str">
        <f t="shared" si="1"/>
        <v>first</v>
      </c>
    </row>
    <row r="62" spans="1:9" ht="21.75" customHeight="1">
      <c r="A62" s="7">
        <v>61</v>
      </c>
      <c r="B62" s="22">
        <v>17070984</v>
      </c>
      <c r="C62" s="22">
        <v>17617001507</v>
      </c>
      <c r="D62" s="22" t="s">
        <v>772</v>
      </c>
      <c r="E62" s="22" t="s">
        <v>773</v>
      </c>
      <c r="F62" s="22">
        <v>374</v>
      </c>
      <c r="G62" s="22">
        <v>600</v>
      </c>
      <c r="H62" s="7">
        <f t="shared" si="0"/>
        <v>62.333333333333329</v>
      </c>
      <c r="I62" s="7" t="str">
        <f t="shared" si="1"/>
        <v>first</v>
      </c>
    </row>
    <row r="63" spans="1:9" ht="21.75" customHeight="1">
      <c r="A63" s="7">
        <v>62</v>
      </c>
      <c r="B63" s="22">
        <v>17070985</v>
      </c>
      <c r="C63" s="22">
        <v>17617001508</v>
      </c>
      <c r="D63" s="22" t="s">
        <v>772</v>
      </c>
      <c r="E63" s="22" t="s">
        <v>272</v>
      </c>
      <c r="F63" s="22">
        <v>416</v>
      </c>
      <c r="G63" s="22">
        <v>600</v>
      </c>
      <c r="H63" s="7">
        <f t="shared" si="0"/>
        <v>69.333333333333343</v>
      </c>
      <c r="I63" s="7" t="str">
        <f t="shared" si="1"/>
        <v>first</v>
      </c>
    </row>
    <row r="64" spans="1:9" ht="21.75" customHeight="1">
      <c r="A64" s="7">
        <v>63</v>
      </c>
      <c r="B64" s="22">
        <v>17070986</v>
      </c>
      <c r="C64" s="22">
        <v>17617001436</v>
      </c>
      <c r="D64" s="22" t="s">
        <v>774</v>
      </c>
      <c r="E64" s="22" t="s">
        <v>250</v>
      </c>
      <c r="F64" s="22">
        <v>392</v>
      </c>
      <c r="G64" s="22">
        <v>600</v>
      </c>
      <c r="H64" s="7">
        <f t="shared" si="0"/>
        <v>65.333333333333329</v>
      </c>
      <c r="I64" s="7" t="str">
        <f t="shared" si="1"/>
        <v>first</v>
      </c>
    </row>
    <row r="65" spans="1:9" ht="21.75" customHeight="1">
      <c r="A65" s="7">
        <v>64</v>
      </c>
      <c r="B65" s="22">
        <v>17070987</v>
      </c>
      <c r="C65" s="22">
        <v>17617001509</v>
      </c>
      <c r="D65" s="22" t="s">
        <v>775</v>
      </c>
      <c r="E65" s="22" t="s">
        <v>776</v>
      </c>
      <c r="F65" s="22">
        <v>367</v>
      </c>
      <c r="G65" s="22">
        <v>600</v>
      </c>
      <c r="H65" s="7">
        <f t="shared" si="0"/>
        <v>61.166666666666671</v>
      </c>
      <c r="I65" s="7" t="str">
        <f t="shared" si="1"/>
        <v>first</v>
      </c>
    </row>
    <row r="66" spans="1:9" ht="26.25" customHeight="1">
      <c r="A66" s="7">
        <v>65</v>
      </c>
      <c r="B66" s="22">
        <v>17070988</v>
      </c>
      <c r="C66" s="22">
        <v>17617001510</v>
      </c>
      <c r="D66" s="22" t="s">
        <v>777</v>
      </c>
      <c r="E66" s="22" t="s">
        <v>778</v>
      </c>
      <c r="F66" s="22">
        <v>445</v>
      </c>
      <c r="G66" s="22">
        <v>600</v>
      </c>
      <c r="H66" s="7">
        <f t="shared" si="0"/>
        <v>74.166666666666671</v>
      </c>
      <c r="I66" s="7" t="str">
        <f t="shared" si="1"/>
        <v>first</v>
      </c>
    </row>
    <row r="67" spans="1:9" ht="21.75" customHeight="1">
      <c r="A67" s="7">
        <v>66</v>
      </c>
      <c r="B67" s="22">
        <v>17070989</v>
      </c>
      <c r="C67" s="22">
        <v>17617001437</v>
      </c>
      <c r="D67" s="22" t="s">
        <v>779</v>
      </c>
      <c r="E67" s="22" t="s">
        <v>780</v>
      </c>
      <c r="F67" s="22">
        <v>458</v>
      </c>
      <c r="G67" s="22">
        <v>600</v>
      </c>
      <c r="H67" s="7">
        <f t="shared" ref="H67:H130" si="2">(F67/G67)*100</f>
        <v>76.333333333333329</v>
      </c>
      <c r="I67" s="7" t="str">
        <f t="shared" ref="I67:I130" si="3">IF(H67&gt;=75,"dist",IF(H67&gt;=60,"first",IF(H67&gt;=50,"second","third")))</f>
        <v>dist</v>
      </c>
    </row>
    <row r="68" spans="1:9" ht="21.75" customHeight="1">
      <c r="A68" s="7">
        <v>67</v>
      </c>
      <c r="B68" s="22">
        <v>17070990</v>
      </c>
      <c r="C68" s="22">
        <v>17617001438</v>
      </c>
      <c r="D68" s="22" t="s">
        <v>38</v>
      </c>
      <c r="E68" s="22" t="s">
        <v>171</v>
      </c>
      <c r="F68" s="22">
        <v>439</v>
      </c>
      <c r="G68" s="22">
        <v>600</v>
      </c>
      <c r="H68" s="7">
        <f t="shared" si="2"/>
        <v>73.166666666666671</v>
      </c>
      <c r="I68" s="7" t="str">
        <f t="shared" si="3"/>
        <v>first</v>
      </c>
    </row>
    <row r="69" spans="1:9" ht="21.75" customHeight="1">
      <c r="A69" s="7">
        <v>68</v>
      </c>
      <c r="B69" s="22">
        <v>17070991</v>
      </c>
      <c r="C69" s="22">
        <v>17617001511</v>
      </c>
      <c r="D69" s="22" t="s">
        <v>781</v>
      </c>
      <c r="E69" s="22" t="s">
        <v>782</v>
      </c>
      <c r="F69" s="22">
        <v>448</v>
      </c>
      <c r="G69" s="22">
        <v>600</v>
      </c>
      <c r="H69" s="7">
        <f t="shared" si="2"/>
        <v>74.666666666666671</v>
      </c>
      <c r="I69" s="7" t="str">
        <f t="shared" si="3"/>
        <v>first</v>
      </c>
    </row>
    <row r="70" spans="1:9" ht="21.75" customHeight="1">
      <c r="A70" s="7">
        <v>69</v>
      </c>
      <c r="B70" s="22">
        <v>17070992</v>
      </c>
      <c r="C70" s="22">
        <v>17617001512</v>
      </c>
      <c r="D70" s="22" t="s">
        <v>783</v>
      </c>
      <c r="E70" s="22" t="s">
        <v>250</v>
      </c>
      <c r="F70" s="22">
        <v>438</v>
      </c>
      <c r="G70" s="22">
        <v>600</v>
      </c>
      <c r="H70" s="7">
        <f t="shared" si="2"/>
        <v>73</v>
      </c>
      <c r="I70" s="7" t="str">
        <f t="shared" si="3"/>
        <v>first</v>
      </c>
    </row>
    <row r="71" spans="1:9" ht="21.75" customHeight="1">
      <c r="A71" s="7">
        <v>70</v>
      </c>
      <c r="B71" s="22">
        <v>17070993</v>
      </c>
      <c r="C71" s="22">
        <v>17617001439</v>
      </c>
      <c r="D71" s="22" t="s">
        <v>536</v>
      </c>
      <c r="E71" s="22" t="s">
        <v>784</v>
      </c>
      <c r="F71" s="22">
        <v>406</v>
      </c>
      <c r="G71" s="22">
        <v>600</v>
      </c>
      <c r="H71" s="7">
        <f t="shared" si="2"/>
        <v>67.666666666666657</v>
      </c>
      <c r="I71" s="7" t="str">
        <f t="shared" si="3"/>
        <v>first</v>
      </c>
    </row>
    <row r="72" spans="1:9" ht="21.75" customHeight="1">
      <c r="A72" s="7">
        <v>71</v>
      </c>
      <c r="B72" s="22">
        <v>17070994</v>
      </c>
      <c r="C72" s="22">
        <v>17617001440</v>
      </c>
      <c r="D72" s="22" t="s">
        <v>785</v>
      </c>
      <c r="E72" s="22" t="s">
        <v>465</v>
      </c>
      <c r="F72" s="22">
        <v>453</v>
      </c>
      <c r="G72" s="22">
        <v>600</v>
      </c>
      <c r="H72" s="7">
        <f t="shared" si="2"/>
        <v>75.5</v>
      </c>
      <c r="I72" s="7" t="str">
        <f t="shared" si="3"/>
        <v>dist</v>
      </c>
    </row>
    <row r="73" spans="1:9" ht="21.75" customHeight="1">
      <c r="A73" s="7">
        <v>72</v>
      </c>
      <c r="B73" s="22">
        <v>17070998</v>
      </c>
      <c r="C73" s="22">
        <v>17617001441</v>
      </c>
      <c r="D73" s="22" t="s">
        <v>786</v>
      </c>
      <c r="E73" s="22" t="s">
        <v>123</v>
      </c>
      <c r="F73" s="22">
        <v>450</v>
      </c>
      <c r="G73" s="22">
        <v>600</v>
      </c>
      <c r="H73" s="7">
        <f t="shared" si="2"/>
        <v>75</v>
      </c>
      <c r="I73" s="7" t="str">
        <f t="shared" si="3"/>
        <v>dist</v>
      </c>
    </row>
    <row r="74" spans="1:9" ht="21.75" customHeight="1">
      <c r="A74" s="7">
        <v>73</v>
      </c>
      <c r="B74" s="22">
        <v>17070999</v>
      </c>
      <c r="C74" s="22">
        <v>17617001442</v>
      </c>
      <c r="D74" s="22" t="s">
        <v>787</v>
      </c>
      <c r="E74" s="22" t="s">
        <v>788</v>
      </c>
      <c r="F74" s="22">
        <v>420</v>
      </c>
      <c r="G74" s="22">
        <v>600</v>
      </c>
      <c r="H74" s="7">
        <f t="shared" si="2"/>
        <v>70</v>
      </c>
      <c r="I74" s="7" t="str">
        <f t="shared" si="3"/>
        <v>first</v>
      </c>
    </row>
    <row r="75" spans="1:9" ht="21.75" customHeight="1">
      <c r="A75" s="7">
        <v>74</v>
      </c>
      <c r="B75" s="22">
        <v>17071001</v>
      </c>
      <c r="C75" s="22">
        <v>17617001517</v>
      </c>
      <c r="D75" s="22" t="s">
        <v>789</v>
      </c>
      <c r="E75" s="22" t="s">
        <v>790</v>
      </c>
      <c r="F75" s="22" t="s">
        <v>733</v>
      </c>
      <c r="G75" s="22">
        <v>600</v>
      </c>
      <c r="H75" s="7" t="e">
        <f t="shared" si="2"/>
        <v>#VALUE!</v>
      </c>
      <c r="I75" s="7" t="e">
        <f t="shared" si="3"/>
        <v>#VALUE!</v>
      </c>
    </row>
    <row r="76" spans="1:9" ht="28.5" customHeight="1">
      <c r="A76" s="7">
        <v>75</v>
      </c>
      <c r="B76" s="22">
        <v>17071002</v>
      </c>
      <c r="C76" s="22">
        <v>17617001443</v>
      </c>
      <c r="D76" s="22" t="s">
        <v>791</v>
      </c>
      <c r="E76" s="22" t="s">
        <v>792</v>
      </c>
      <c r="F76" s="22">
        <v>460</v>
      </c>
      <c r="G76" s="22">
        <v>600</v>
      </c>
      <c r="H76" s="7">
        <f t="shared" si="2"/>
        <v>76.666666666666671</v>
      </c>
      <c r="I76" s="7" t="str">
        <f t="shared" si="3"/>
        <v>dist</v>
      </c>
    </row>
    <row r="77" spans="1:9" ht="21.75" customHeight="1">
      <c r="A77" s="7">
        <v>76</v>
      </c>
      <c r="B77" s="22">
        <v>17071003</v>
      </c>
      <c r="C77" s="22">
        <v>17617001518</v>
      </c>
      <c r="D77" s="22" t="s">
        <v>794</v>
      </c>
      <c r="E77" s="22" t="s">
        <v>795</v>
      </c>
      <c r="F77" s="22">
        <v>420</v>
      </c>
      <c r="G77" s="22">
        <v>600</v>
      </c>
      <c r="H77" s="7">
        <f t="shared" si="2"/>
        <v>70</v>
      </c>
      <c r="I77" s="7" t="str">
        <f t="shared" si="3"/>
        <v>first</v>
      </c>
    </row>
    <row r="78" spans="1:9" ht="21.75" customHeight="1">
      <c r="A78" s="7">
        <v>77</v>
      </c>
      <c r="B78" s="22">
        <v>17071005</v>
      </c>
      <c r="C78" s="22">
        <v>17617001520</v>
      </c>
      <c r="D78" s="22" t="s">
        <v>739</v>
      </c>
      <c r="E78" s="22" t="s">
        <v>796</v>
      </c>
      <c r="F78" s="22">
        <v>343</v>
      </c>
      <c r="G78" s="22">
        <v>600</v>
      </c>
      <c r="H78" s="7">
        <f t="shared" si="2"/>
        <v>57.166666666666664</v>
      </c>
      <c r="I78" s="7" t="str">
        <f t="shared" si="3"/>
        <v>second</v>
      </c>
    </row>
    <row r="79" spans="1:9" ht="21.75" customHeight="1">
      <c r="A79" s="7">
        <v>78</v>
      </c>
      <c r="B79" s="22">
        <v>17071006</v>
      </c>
      <c r="C79" s="22">
        <v>17617001521</v>
      </c>
      <c r="D79" s="22" t="s">
        <v>797</v>
      </c>
      <c r="E79" s="22" t="s">
        <v>798</v>
      </c>
      <c r="F79" s="22" t="s">
        <v>680</v>
      </c>
      <c r="G79" s="22">
        <v>600</v>
      </c>
      <c r="H79" s="7" t="e">
        <f t="shared" si="2"/>
        <v>#VALUE!</v>
      </c>
      <c r="I79" s="7" t="e">
        <f t="shared" si="3"/>
        <v>#VALUE!</v>
      </c>
    </row>
    <row r="80" spans="1:9" ht="21.75" customHeight="1">
      <c r="A80" s="7">
        <v>79</v>
      </c>
      <c r="B80" s="22">
        <v>17071007</v>
      </c>
      <c r="C80" s="22">
        <v>17617001522</v>
      </c>
      <c r="D80" s="22" t="s">
        <v>799</v>
      </c>
      <c r="E80" s="22" t="s">
        <v>800</v>
      </c>
      <c r="F80" s="22">
        <v>436</v>
      </c>
      <c r="G80" s="22">
        <v>600</v>
      </c>
      <c r="H80" s="7">
        <f t="shared" si="2"/>
        <v>72.666666666666671</v>
      </c>
      <c r="I80" s="7" t="str">
        <f t="shared" si="3"/>
        <v>first</v>
      </c>
    </row>
    <row r="81" spans="1:9" ht="21.75" customHeight="1">
      <c r="A81" s="7">
        <v>80</v>
      </c>
      <c r="B81" s="22">
        <v>17071008</v>
      </c>
      <c r="C81" s="22">
        <v>17617001523</v>
      </c>
      <c r="D81" s="22" t="s">
        <v>801</v>
      </c>
      <c r="E81" s="22" t="s">
        <v>802</v>
      </c>
      <c r="F81" s="22">
        <v>426</v>
      </c>
      <c r="G81" s="22">
        <v>600</v>
      </c>
      <c r="H81" s="7">
        <f t="shared" si="2"/>
        <v>71</v>
      </c>
      <c r="I81" s="7" t="str">
        <f t="shared" si="3"/>
        <v>first</v>
      </c>
    </row>
    <row r="82" spans="1:9" ht="21.75" customHeight="1">
      <c r="A82" s="7">
        <v>81</v>
      </c>
      <c r="B82" s="22">
        <v>17071009</v>
      </c>
      <c r="C82" s="22">
        <v>17617001524</v>
      </c>
      <c r="D82" s="22" t="s">
        <v>803</v>
      </c>
      <c r="E82" s="22" t="s">
        <v>804</v>
      </c>
      <c r="F82" s="22">
        <v>402</v>
      </c>
      <c r="G82" s="22">
        <v>600</v>
      </c>
      <c r="H82" s="7">
        <f t="shared" si="2"/>
        <v>67</v>
      </c>
      <c r="I82" s="7" t="str">
        <f t="shared" si="3"/>
        <v>first</v>
      </c>
    </row>
    <row r="83" spans="1:9" ht="21.75" customHeight="1">
      <c r="A83" s="7">
        <v>82</v>
      </c>
      <c r="B83" s="22">
        <v>17071010</v>
      </c>
      <c r="C83" s="22">
        <v>17617001525</v>
      </c>
      <c r="D83" s="22" t="s">
        <v>805</v>
      </c>
      <c r="E83" s="22" t="s">
        <v>806</v>
      </c>
      <c r="F83" s="22">
        <v>360</v>
      </c>
      <c r="G83" s="22">
        <v>600</v>
      </c>
      <c r="H83" s="7">
        <f t="shared" si="2"/>
        <v>60</v>
      </c>
      <c r="I83" s="7" t="str">
        <f t="shared" si="3"/>
        <v>first</v>
      </c>
    </row>
    <row r="84" spans="1:9" ht="21.75" customHeight="1">
      <c r="A84" s="7">
        <v>83</v>
      </c>
      <c r="B84" s="22">
        <v>17071011</v>
      </c>
      <c r="C84" s="22">
        <v>17617001526</v>
      </c>
      <c r="D84" s="22" t="s">
        <v>807</v>
      </c>
      <c r="E84" s="22" t="s">
        <v>148</v>
      </c>
      <c r="F84" s="22" t="s">
        <v>414</v>
      </c>
      <c r="G84" s="22">
        <v>600</v>
      </c>
      <c r="H84" s="7" t="e">
        <f t="shared" si="2"/>
        <v>#VALUE!</v>
      </c>
      <c r="I84" s="7" t="e">
        <f t="shared" si="3"/>
        <v>#VALUE!</v>
      </c>
    </row>
    <row r="85" spans="1:9" ht="21.75" customHeight="1">
      <c r="A85" s="7">
        <v>84</v>
      </c>
      <c r="B85" s="22">
        <v>17071012</v>
      </c>
      <c r="C85" s="22">
        <v>17617001444</v>
      </c>
      <c r="D85" s="22" t="s">
        <v>808</v>
      </c>
      <c r="E85" s="22" t="s">
        <v>809</v>
      </c>
      <c r="F85" s="22">
        <v>430</v>
      </c>
      <c r="G85" s="22">
        <v>600</v>
      </c>
      <c r="H85" s="7">
        <f t="shared" si="2"/>
        <v>71.666666666666671</v>
      </c>
      <c r="I85" s="7" t="str">
        <f t="shared" si="3"/>
        <v>first</v>
      </c>
    </row>
    <row r="86" spans="1:9" ht="21.75" customHeight="1">
      <c r="A86" s="7">
        <v>85</v>
      </c>
      <c r="B86" s="22">
        <v>17071013</v>
      </c>
      <c r="C86" s="22">
        <v>17617001445</v>
      </c>
      <c r="D86" s="22" t="s">
        <v>810</v>
      </c>
      <c r="E86" s="22" t="s">
        <v>811</v>
      </c>
      <c r="F86" s="22">
        <v>424</v>
      </c>
      <c r="G86" s="22">
        <v>600</v>
      </c>
      <c r="H86" s="7">
        <f t="shared" si="2"/>
        <v>70.666666666666671</v>
      </c>
      <c r="I86" s="7" t="str">
        <f t="shared" si="3"/>
        <v>first</v>
      </c>
    </row>
    <row r="87" spans="1:9" ht="28.5" customHeight="1">
      <c r="A87" s="7">
        <v>86</v>
      </c>
      <c r="B87" s="22">
        <v>17071015</v>
      </c>
      <c r="C87" s="22">
        <v>17617001446</v>
      </c>
      <c r="D87" s="22" t="s">
        <v>812</v>
      </c>
      <c r="E87" s="22" t="s">
        <v>813</v>
      </c>
      <c r="F87" s="22">
        <v>439</v>
      </c>
      <c r="G87" s="22">
        <v>600</v>
      </c>
      <c r="H87" s="7">
        <f t="shared" si="2"/>
        <v>73.166666666666671</v>
      </c>
      <c r="I87" s="7" t="str">
        <f t="shared" si="3"/>
        <v>first</v>
      </c>
    </row>
    <row r="88" spans="1:9" ht="27.75" customHeight="1">
      <c r="A88" s="7">
        <v>87</v>
      </c>
      <c r="B88" s="22">
        <v>17071016</v>
      </c>
      <c r="C88" s="22">
        <v>17617001447</v>
      </c>
      <c r="D88" s="22" t="s">
        <v>814</v>
      </c>
      <c r="E88" s="22" t="s">
        <v>815</v>
      </c>
      <c r="F88" s="22">
        <v>409</v>
      </c>
      <c r="G88" s="22">
        <v>600</v>
      </c>
      <c r="H88" s="7">
        <f t="shared" si="2"/>
        <v>68.166666666666657</v>
      </c>
      <c r="I88" s="7" t="str">
        <f t="shared" si="3"/>
        <v>first</v>
      </c>
    </row>
    <row r="89" spans="1:9" ht="21.75" customHeight="1">
      <c r="A89" s="7">
        <v>88</v>
      </c>
      <c r="B89" s="22">
        <v>17071017</v>
      </c>
      <c r="C89" s="22">
        <v>17617001528</v>
      </c>
      <c r="D89" s="22" t="s">
        <v>816</v>
      </c>
      <c r="E89" s="22" t="s">
        <v>817</v>
      </c>
      <c r="F89" s="22">
        <v>396</v>
      </c>
      <c r="G89" s="22">
        <v>600</v>
      </c>
      <c r="H89" s="7">
        <f t="shared" si="2"/>
        <v>66</v>
      </c>
      <c r="I89" s="7" t="str">
        <f t="shared" si="3"/>
        <v>first</v>
      </c>
    </row>
    <row r="90" spans="1:9" ht="28.5" customHeight="1">
      <c r="A90" s="7">
        <v>89</v>
      </c>
      <c r="B90" s="22">
        <v>17071018</v>
      </c>
      <c r="C90" s="22">
        <v>17617001529</v>
      </c>
      <c r="D90" s="22" t="s">
        <v>818</v>
      </c>
      <c r="E90" s="22" t="s">
        <v>819</v>
      </c>
      <c r="F90" s="22">
        <v>386</v>
      </c>
      <c r="G90" s="22">
        <v>600</v>
      </c>
      <c r="H90" s="7">
        <f t="shared" si="2"/>
        <v>64.333333333333329</v>
      </c>
      <c r="I90" s="7" t="str">
        <f t="shared" si="3"/>
        <v>first</v>
      </c>
    </row>
    <row r="91" spans="1:9" ht="21.75" customHeight="1">
      <c r="A91" s="7">
        <v>90</v>
      </c>
      <c r="B91" s="22">
        <v>17071019</v>
      </c>
      <c r="C91" s="22">
        <v>17617001448</v>
      </c>
      <c r="D91" s="22" t="s">
        <v>820</v>
      </c>
      <c r="E91" s="22" t="s">
        <v>821</v>
      </c>
      <c r="F91" s="22">
        <v>426</v>
      </c>
      <c r="G91" s="22">
        <v>600</v>
      </c>
      <c r="H91" s="7">
        <f t="shared" si="2"/>
        <v>71</v>
      </c>
      <c r="I91" s="7" t="str">
        <f t="shared" si="3"/>
        <v>first</v>
      </c>
    </row>
    <row r="92" spans="1:9" ht="21.75" customHeight="1">
      <c r="A92" s="7">
        <v>91</v>
      </c>
      <c r="B92" s="22">
        <v>17071020</v>
      </c>
      <c r="C92" s="22">
        <v>17617001530</v>
      </c>
      <c r="D92" s="22" t="s">
        <v>57</v>
      </c>
      <c r="E92" s="22" t="s">
        <v>822</v>
      </c>
      <c r="F92" s="22">
        <v>360</v>
      </c>
      <c r="G92" s="22">
        <v>600</v>
      </c>
      <c r="H92" s="7">
        <f t="shared" si="2"/>
        <v>60</v>
      </c>
      <c r="I92" s="7" t="str">
        <f t="shared" si="3"/>
        <v>first</v>
      </c>
    </row>
    <row r="93" spans="1:9" ht="21.75" customHeight="1">
      <c r="A93" s="7">
        <v>92</v>
      </c>
      <c r="B93" s="22">
        <v>17071021</v>
      </c>
      <c r="C93" s="22">
        <v>17617001531</v>
      </c>
      <c r="D93" s="22" t="s">
        <v>823</v>
      </c>
      <c r="E93" s="22" t="s">
        <v>824</v>
      </c>
      <c r="F93" s="22" t="s">
        <v>733</v>
      </c>
      <c r="G93" s="22">
        <v>600</v>
      </c>
      <c r="H93" s="7" t="e">
        <f t="shared" si="2"/>
        <v>#VALUE!</v>
      </c>
      <c r="I93" s="7" t="e">
        <f t="shared" si="3"/>
        <v>#VALUE!</v>
      </c>
    </row>
    <row r="94" spans="1:9" ht="21.75" customHeight="1">
      <c r="A94" s="7">
        <v>93</v>
      </c>
      <c r="B94" s="22">
        <v>17071022</v>
      </c>
      <c r="C94" s="22">
        <v>17617001532</v>
      </c>
      <c r="D94" s="22" t="s">
        <v>826</v>
      </c>
      <c r="E94" s="22" t="s">
        <v>367</v>
      </c>
      <c r="F94" s="22">
        <v>369</v>
      </c>
      <c r="G94" s="22">
        <v>600</v>
      </c>
      <c r="H94" s="7">
        <f t="shared" si="2"/>
        <v>61.5</v>
      </c>
      <c r="I94" s="7" t="str">
        <f t="shared" si="3"/>
        <v>first</v>
      </c>
    </row>
    <row r="95" spans="1:9" ht="21.75" customHeight="1">
      <c r="A95" s="7">
        <v>94</v>
      </c>
      <c r="B95" s="22">
        <v>17071023</v>
      </c>
      <c r="C95" s="22">
        <v>17617001449</v>
      </c>
      <c r="D95" s="22" t="s">
        <v>827</v>
      </c>
      <c r="E95" s="22" t="s">
        <v>828</v>
      </c>
      <c r="F95" s="22">
        <v>396</v>
      </c>
      <c r="G95" s="22">
        <v>600</v>
      </c>
      <c r="H95" s="7">
        <f t="shared" si="2"/>
        <v>66</v>
      </c>
      <c r="I95" s="7" t="str">
        <f t="shared" si="3"/>
        <v>first</v>
      </c>
    </row>
    <row r="96" spans="1:9" ht="21.75" customHeight="1">
      <c r="A96" s="7">
        <v>95</v>
      </c>
      <c r="B96" s="22">
        <v>17071024</v>
      </c>
      <c r="C96" s="22">
        <v>17617001450</v>
      </c>
      <c r="D96" s="22" t="s">
        <v>829</v>
      </c>
      <c r="E96" s="22" t="s">
        <v>830</v>
      </c>
      <c r="F96" s="22">
        <v>305</v>
      </c>
      <c r="G96" s="22">
        <v>600</v>
      </c>
      <c r="H96" s="7">
        <f t="shared" si="2"/>
        <v>50.833333333333329</v>
      </c>
      <c r="I96" s="7" t="str">
        <f t="shared" si="3"/>
        <v>second</v>
      </c>
    </row>
    <row r="97" spans="1:9" ht="21.75" customHeight="1">
      <c r="A97" s="7">
        <v>96</v>
      </c>
      <c r="B97" s="22">
        <v>17071025</v>
      </c>
      <c r="C97" s="22">
        <v>17617001451</v>
      </c>
      <c r="D97" s="22" t="s">
        <v>831</v>
      </c>
      <c r="E97" s="22" t="s">
        <v>832</v>
      </c>
      <c r="F97" s="22">
        <v>418</v>
      </c>
      <c r="G97" s="22">
        <v>600</v>
      </c>
      <c r="H97" s="7">
        <f t="shared" si="2"/>
        <v>69.666666666666671</v>
      </c>
      <c r="I97" s="7" t="str">
        <f t="shared" si="3"/>
        <v>first</v>
      </c>
    </row>
    <row r="98" spans="1:9" ht="21.75" customHeight="1">
      <c r="A98" s="7">
        <v>97</v>
      </c>
      <c r="B98" s="22">
        <v>17071027</v>
      </c>
      <c r="C98" s="22">
        <v>17617001452</v>
      </c>
      <c r="D98" s="22" t="s">
        <v>833</v>
      </c>
      <c r="E98" s="22" t="s">
        <v>834</v>
      </c>
      <c r="F98" s="22">
        <v>453</v>
      </c>
      <c r="G98" s="22">
        <v>600</v>
      </c>
      <c r="H98" s="7">
        <f t="shared" si="2"/>
        <v>75.5</v>
      </c>
      <c r="I98" s="7" t="str">
        <f t="shared" si="3"/>
        <v>dist</v>
      </c>
    </row>
    <row r="99" spans="1:9" ht="21.75" customHeight="1">
      <c r="A99" s="7">
        <v>98</v>
      </c>
      <c r="B99" s="22">
        <v>17071029</v>
      </c>
      <c r="C99" s="22">
        <v>17617001534</v>
      </c>
      <c r="D99" s="22" t="s">
        <v>835</v>
      </c>
      <c r="E99" s="22" t="s">
        <v>836</v>
      </c>
      <c r="F99" s="22">
        <v>437</v>
      </c>
      <c r="G99" s="22">
        <v>600</v>
      </c>
      <c r="H99" s="7">
        <f t="shared" si="2"/>
        <v>72.833333333333343</v>
      </c>
      <c r="I99" s="7" t="str">
        <f t="shared" si="3"/>
        <v>first</v>
      </c>
    </row>
    <row r="100" spans="1:9" ht="30" customHeight="1">
      <c r="A100" s="7">
        <v>99</v>
      </c>
      <c r="B100" s="22">
        <v>17071030</v>
      </c>
      <c r="C100" s="22">
        <v>17617001535</v>
      </c>
      <c r="D100" s="22" t="s">
        <v>837</v>
      </c>
      <c r="E100" s="22" t="s">
        <v>838</v>
      </c>
      <c r="F100" s="22">
        <v>436</v>
      </c>
      <c r="G100" s="22">
        <v>600</v>
      </c>
      <c r="H100" s="7">
        <f t="shared" si="2"/>
        <v>72.666666666666671</v>
      </c>
      <c r="I100" s="7" t="str">
        <f t="shared" si="3"/>
        <v>first</v>
      </c>
    </row>
    <row r="101" spans="1:9" ht="21.75" customHeight="1">
      <c r="A101" s="7">
        <v>100</v>
      </c>
      <c r="B101" s="22">
        <v>17071031</v>
      </c>
      <c r="C101" s="22">
        <v>17617001454</v>
      </c>
      <c r="D101" s="22" t="s">
        <v>839</v>
      </c>
      <c r="E101" s="22" t="s">
        <v>840</v>
      </c>
      <c r="F101" s="22">
        <v>473</v>
      </c>
      <c r="G101" s="22">
        <v>600</v>
      </c>
      <c r="H101" s="7">
        <f t="shared" si="2"/>
        <v>78.833333333333329</v>
      </c>
      <c r="I101" s="7" t="str">
        <f t="shared" si="3"/>
        <v>dist</v>
      </c>
    </row>
    <row r="102" spans="1:9" ht="21.75" customHeight="1">
      <c r="A102" s="7">
        <v>101</v>
      </c>
      <c r="B102" s="22">
        <v>17071032</v>
      </c>
      <c r="C102" s="22">
        <v>17617001455</v>
      </c>
      <c r="D102" s="22" t="s">
        <v>841</v>
      </c>
      <c r="E102" s="22" t="s">
        <v>842</v>
      </c>
      <c r="F102" s="22">
        <v>423</v>
      </c>
      <c r="G102" s="22">
        <v>600</v>
      </c>
      <c r="H102" s="7">
        <f t="shared" si="2"/>
        <v>70.5</v>
      </c>
      <c r="I102" s="7" t="str">
        <f t="shared" si="3"/>
        <v>first</v>
      </c>
    </row>
    <row r="103" spans="1:9" ht="21.75" customHeight="1">
      <c r="A103" s="7">
        <v>102</v>
      </c>
      <c r="B103" s="22">
        <v>17071033</v>
      </c>
      <c r="C103" s="22">
        <v>17617001536</v>
      </c>
      <c r="D103" s="22" t="s">
        <v>844</v>
      </c>
      <c r="E103" s="22" t="s">
        <v>845</v>
      </c>
      <c r="F103" s="22" t="s">
        <v>733</v>
      </c>
      <c r="G103" s="22">
        <v>600</v>
      </c>
      <c r="H103" s="7" t="e">
        <f t="shared" si="2"/>
        <v>#VALUE!</v>
      </c>
      <c r="I103" s="7" t="e">
        <f t="shared" si="3"/>
        <v>#VALUE!</v>
      </c>
    </row>
    <row r="104" spans="1:9" ht="21.75" customHeight="1">
      <c r="A104" s="7">
        <v>103</v>
      </c>
      <c r="B104" s="22">
        <v>17071034</v>
      </c>
      <c r="C104" s="22">
        <v>17617001537</v>
      </c>
      <c r="D104" s="22" t="s">
        <v>846</v>
      </c>
      <c r="E104" s="22" t="s">
        <v>847</v>
      </c>
      <c r="F104" s="22">
        <v>411</v>
      </c>
      <c r="G104" s="22">
        <v>600</v>
      </c>
      <c r="H104" s="7">
        <f t="shared" si="2"/>
        <v>68.5</v>
      </c>
      <c r="I104" s="7" t="str">
        <f t="shared" si="3"/>
        <v>first</v>
      </c>
    </row>
    <row r="105" spans="1:9" ht="21.75" customHeight="1">
      <c r="A105" s="7">
        <v>104</v>
      </c>
      <c r="B105" s="22">
        <v>17071036</v>
      </c>
      <c r="C105" s="22">
        <v>17617001539</v>
      </c>
      <c r="D105" s="22" t="s">
        <v>848</v>
      </c>
      <c r="E105" s="22" t="s">
        <v>849</v>
      </c>
      <c r="F105" s="22">
        <v>440</v>
      </c>
      <c r="G105" s="22">
        <v>600</v>
      </c>
      <c r="H105" s="7">
        <f t="shared" si="2"/>
        <v>73.333333333333329</v>
      </c>
      <c r="I105" s="7" t="str">
        <f t="shared" si="3"/>
        <v>first</v>
      </c>
    </row>
    <row r="106" spans="1:9" ht="21.75" customHeight="1">
      <c r="A106" s="7">
        <v>105</v>
      </c>
      <c r="B106" s="22">
        <v>17071037</v>
      </c>
      <c r="C106" s="22">
        <v>17617001456</v>
      </c>
      <c r="D106" s="22" t="s">
        <v>299</v>
      </c>
      <c r="E106" s="22" t="s">
        <v>850</v>
      </c>
      <c r="F106" s="22">
        <v>430</v>
      </c>
      <c r="G106" s="22">
        <v>600</v>
      </c>
      <c r="H106" s="7">
        <f t="shared" si="2"/>
        <v>71.666666666666671</v>
      </c>
      <c r="I106" s="7" t="str">
        <f t="shared" si="3"/>
        <v>first</v>
      </c>
    </row>
    <row r="107" spans="1:9" ht="21.75" customHeight="1">
      <c r="A107" s="7">
        <v>106</v>
      </c>
      <c r="B107" s="22">
        <v>17071038</v>
      </c>
      <c r="C107" s="22">
        <v>17617001457</v>
      </c>
      <c r="D107" s="22" t="s">
        <v>852</v>
      </c>
      <c r="E107" s="22" t="s">
        <v>853</v>
      </c>
      <c r="F107" s="22">
        <v>478</v>
      </c>
      <c r="G107" s="22">
        <v>600</v>
      </c>
      <c r="H107" s="7">
        <f t="shared" si="2"/>
        <v>79.666666666666657</v>
      </c>
      <c r="I107" s="7" t="str">
        <f t="shared" si="3"/>
        <v>dist</v>
      </c>
    </row>
    <row r="108" spans="1:9" ht="21.75" customHeight="1">
      <c r="A108" s="7">
        <v>107</v>
      </c>
      <c r="B108" s="22">
        <v>17071039</v>
      </c>
      <c r="C108" s="22">
        <v>17617001540</v>
      </c>
      <c r="D108" s="22" t="s">
        <v>854</v>
      </c>
      <c r="E108" s="22" t="s">
        <v>855</v>
      </c>
      <c r="F108" s="22">
        <v>317</v>
      </c>
      <c r="G108" s="22">
        <v>600</v>
      </c>
      <c r="H108" s="7">
        <f t="shared" si="2"/>
        <v>52.833333333333329</v>
      </c>
      <c r="I108" s="7" t="str">
        <f t="shared" si="3"/>
        <v>second</v>
      </c>
    </row>
    <row r="109" spans="1:9" ht="21.75" customHeight="1">
      <c r="A109" s="7">
        <v>108</v>
      </c>
      <c r="B109" s="22">
        <v>17071040</v>
      </c>
      <c r="C109" s="22">
        <v>17617001541</v>
      </c>
      <c r="D109" s="22" t="s">
        <v>856</v>
      </c>
      <c r="E109" s="22" t="s">
        <v>857</v>
      </c>
      <c r="F109" s="22">
        <v>478</v>
      </c>
      <c r="G109" s="22">
        <v>600</v>
      </c>
      <c r="H109" s="7">
        <f t="shared" si="2"/>
        <v>79.666666666666657</v>
      </c>
      <c r="I109" s="7" t="str">
        <f t="shared" si="3"/>
        <v>dist</v>
      </c>
    </row>
    <row r="110" spans="1:9" ht="21.75" customHeight="1">
      <c r="A110" s="7">
        <v>109</v>
      </c>
      <c r="B110" s="22">
        <v>17071041</v>
      </c>
      <c r="C110" s="22">
        <v>17617001542</v>
      </c>
      <c r="D110" s="22" t="s">
        <v>858</v>
      </c>
      <c r="E110" s="22" t="s">
        <v>859</v>
      </c>
      <c r="F110" s="22">
        <v>394</v>
      </c>
      <c r="G110" s="22">
        <v>600</v>
      </c>
      <c r="H110" s="7">
        <f t="shared" si="2"/>
        <v>65.666666666666657</v>
      </c>
      <c r="I110" s="7" t="str">
        <f t="shared" si="3"/>
        <v>first</v>
      </c>
    </row>
    <row r="111" spans="1:9" ht="21.75" customHeight="1">
      <c r="A111" s="7">
        <v>110</v>
      </c>
      <c r="B111" s="22">
        <v>17071043</v>
      </c>
      <c r="C111" s="22">
        <v>17617001544</v>
      </c>
      <c r="D111" s="22" t="s">
        <v>860</v>
      </c>
      <c r="E111" s="22" t="s">
        <v>861</v>
      </c>
      <c r="F111" s="22">
        <v>365</v>
      </c>
      <c r="G111" s="22">
        <v>600</v>
      </c>
      <c r="H111" s="7">
        <f t="shared" si="2"/>
        <v>60.833333333333329</v>
      </c>
      <c r="I111" s="7" t="str">
        <f t="shared" si="3"/>
        <v>first</v>
      </c>
    </row>
    <row r="112" spans="1:9" ht="21.75" customHeight="1">
      <c r="A112" s="7">
        <v>111</v>
      </c>
      <c r="B112" s="22">
        <v>17071044</v>
      </c>
      <c r="C112" s="22">
        <v>17617001458</v>
      </c>
      <c r="D112" s="22" t="s">
        <v>862</v>
      </c>
      <c r="E112" s="22" t="s">
        <v>863</v>
      </c>
      <c r="F112" s="22">
        <v>408</v>
      </c>
      <c r="G112" s="22">
        <v>600</v>
      </c>
      <c r="H112" s="7">
        <f t="shared" si="2"/>
        <v>68</v>
      </c>
      <c r="I112" s="7" t="str">
        <f t="shared" si="3"/>
        <v>first</v>
      </c>
    </row>
    <row r="113" spans="1:9" ht="21.75" customHeight="1">
      <c r="A113" s="7">
        <v>112</v>
      </c>
      <c r="B113" s="22">
        <v>17071045</v>
      </c>
      <c r="C113" s="22">
        <v>17617001459</v>
      </c>
      <c r="D113" s="22" t="s">
        <v>864</v>
      </c>
      <c r="E113" s="22" t="s">
        <v>865</v>
      </c>
      <c r="F113" s="22">
        <v>418</v>
      </c>
      <c r="G113" s="22">
        <v>600</v>
      </c>
      <c r="H113" s="7">
        <f t="shared" si="2"/>
        <v>69.666666666666671</v>
      </c>
      <c r="I113" s="7" t="str">
        <f t="shared" si="3"/>
        <v>first</v>
      </c>
    </row>
    <row r="114" spans="1:9" ht="21.75" customHeight="1">
      <c r="A114" s="7">
        <v>113</v>
      </c>
      <c r="B114" s="22">
        <v>17071046</v>
      </c>
      <c r="C114" s="22">
        <v>17617001545</v>
      </c>
      <c r="D114" s="22" t="s">
        <v>866</v>
      </c>
      <c r="E114" s="22" t="s">
        <v>867</v>
      </c>
      <c r="F114" s="22">
        <v>291</v>
      </c>
      <c r="G114" s="22">
        <v>600</v>
      </c>
      <c r="H114" s="7">
        <f t="shared" si="2"/>
        <v>48.5</v>
      </c>
      <c r="I114" s="7" t="str">
        <f t="shared" si="3"/>
        <v>third</v>
      </c>
    </row>
    <row r="115" spans="1:9" ht="21.75" customHeight="1">
      <c r="A115" s="7">
        <v>114</v>
      </c>
      <c r="B115" s="22">
        <v>17071047</v>
      </c>
      <c r="C115" s="22">
        <v>17617001460</v>
      </c>
      <c r="D115" s="22" t="s">
        <v>868</v>
      </c>
      <c r="E115" s="22" t="s">
        <v>869</v>
      </c>
      <c r="F115" s="22">
        <v>392</v>
      </c>
      <c r="G115" s="22">
        <v>600</v>
      </c>
      <c r="H115" s="7">
        <f t="shared" si="2"/>
        <v>65.333333333333329</v>
      </c>
      <c r="I115" s="7" t="str">
        <f t="shared" si="3"/>
        <v>first</v>
      </c>
    </row>
    <row r="116" spans="1:9" ht="21.75" customHeight="1">
      <c r="A116" s="7">
        <v>115</v>
      </c>
      <c r="B116" s="22">
        <v>17071048</v>
      </c>
      <c r="C116" s="22">
        <v>17617001546</v>
      </c>
      <c r="D116" s="22" t="s">
        <v>870</v>
      </c>
      <c r="E116" s="22" t="s">
        <v>66</v>
      </c>
      <c r="F116" s="22">
        <v>452</v>
      </c>
      <c r="G116" s="22">
        <v>600</v>
      </c>
      <c r="H116" s="7">
        <f t="shared" si="2"/>
        <v>75.333333333333329</v>
      </c>
      <c r="I116" s="7" t="str">
        <f t="shared" si="3"/>
        <v>dist</v>
      </c>
    </row>
    <row r="117" spans="1:9" ht="21.75" customHeight="1">
      <c r="A117" s="7">
        <v>116</v>
      </c>
      <c r="B117" s="22">
        <v>17071049</v>
      </c>
      <c r="C117" s="22">
        <v>17617001547</v>
      </c>
      <c r="D117" s="22" t="s">
        <v>871</v>
      </c>
      <c r="E117" s="22" t="s">
        <v>872</v>
      </c>
      <c r="F117" s="22">
        <v>314</v>
      </c>
      <c r="G117" s="22">
        <v>600</v>
      </c>
      <c r="H117" s="7">
        <f t="shared" si="2"/>
        <v>52.333333333333329</v>
      </c>
      <c r="I117" s="7" t="str">
        <f t="shared" si="3"/>
        <v>second</v>
      </c>
    </row>
    <row r="118" spans="1:9" ht="21.75" customHeight="1">
      <c r="A118" s="7">
        <v>117</v>
      </c>
      <c r="B118" s="22">
        <v>17071050</v>
      </c>
      <c r="C118" s="22">
        <v>17617001461</v>
      </c>
      <c r="D118" s="22" t="s">
        <v>873</v>
      </c>
      <c r="E118" s="22" t="s">
        <v>874</v>
      </c>
      <c r="F118" s="22" t="s">
        <v>733</v>
      </c>
      <c r="G118" s="22">
        <v>600</v>
      </c>
      <c r="H118" s="7" t="e">
        <f t="shared" si="2"/>
        <v>#VALUE!</v>
      </c>
      <c r="I118" s="7" t="e">
        <f t="shared" si="3"/>
        <v>#VALUE!</v>
      </c>
    </row>
    <row r="119" spans="1:9" ht="21.75" customHeight="1">
      <c r="A119" s="7">
        <v>118</v>
      </c>
      <c r="B119" s="22">
        <v>17071051</v>
      </c>
      <c r="C119" s="22">
        <v>17617001548</v>
      </c>
      <c r="D119" s="22" t="s">
        <v>480</v>
      </c>
      <c r="E119" s="22" t="s">
        <v>875</v>
      </c>
      <c r="F119" s="22">
        <v>394</v>
      </c>
      <c r="G119" s="22">
        <v>600</v>
      </c>
      <c r="H119" s="7">
        <f t="shared" si="2"/>
        <v>65.666666666666657</v>
      </c>
      <c r="I119" s="7" t="str">
        <f t="shared" si="3"/>
        <v>first</v>
      </c>
    </row>
    <row r="120" spans="1:9" ht="21.75" customHeight="1">
      <c r="A120" s="7">
        <v>119</v>
      </c>
      <c r="B120" s="22">
        <v>17071052</v>
      </c>
      <c r="C120" s="22">
        <v>17617001462</v>
      </c>
      <c r="D120" s="22" t="s">
        <v>876</v>
      </c>
      <c r="E120" s="22" t="s">
        <v>877</v>
      </c>
      <c r="F120" s="22">
        <v>393</v>
      </c>
      <c r="G120" s="22">
        <v>600</v>
      </c>
      <c r="H120" s="7">
        <f t="shared" si="2"/>
        <v>65.5</v>
      </c>
      <c r="I120" s="7" t="str">
        <f t="shared" si="3"/>
        <v>first</v>
      </c>
    </row>
    <row r="121" spans="1:9" ht="21.75" customHeight="1">
      <c r="A121" s="7">
        <v>120</v>
      </c>
      <c r="B121" s="22">
        <v>17071053</v>
      </c>
      <c r="C121" s="22">
        <v>17617001463</v>
      </c>
      <c r="D121" s="22" t="s">
        <v>878</v>
      </c>
      <c r="E121" s="22" t="s">
        <v>879</v>
      </c>
      <c r="F121" s="22">
        <v>385</v>
      </c>
      <c r="G121" s="22">
        <v>600</v>
      </c>
      <c r="H121" s="7">
        <f t="shared" si="2"/>
        <v>64.166666666666671</v>
      </c>
      <c r="I121" s="7" t="str">
        <f t="shared" si="3"/>
        <v>first</v>
      </c>
    </row>
    <row r="122" spans="1:9" ht="21.75" customHeight="1">
      <c r="A122" s="7">
        <v>121</v>
      </c>
      <c r="B122" s="22">
        <v>17071054</v>
      </c>
      <c r="C122" s="22">
        <v>17617001464</v>
      </c>
      <c r="D122" s="22" t="s">
        <v>880</v>
      </c>
      <c r="E122" s="22" t="s">
        <v>293</v>
      </c>
      <c r="F122" s="22">
        <v>398</v>
      </c>
      <c r="G122" s="22">
        <v>600</v>
      </c>
      <c r="H122" s="7">
        <f t="shared" si="2"/>
        <v>66.333333333333329</v>
      </c>
      <c r="I122" s="7" t="str">
        <f t="shared" si="3"/>
        <v>first</v>
      </c>
    </row>
    <row r="123" spans="1:9" ht="21.75" customHeight="1">
      <c r="A123" s="7">
        <v>122</v>
      </c>
      <c r="B123" s="22">
        <v>17071056</v>
      </c>
      <c r="C123" s="22">
        <v>17617001550</v>
      </c>
      <c r="D123" s="22" t="s">
        <v>881</v>
      </c>
      <c r="E123" s="22" t="s">
        <v>611</v>
      </c>
      <c r="F123" s="22">
        <v>397</v>
      </c>
      <c r="G123" s="22">
        <v>600</v>
      </c>
      <c r="H123" s="7">
        <f t="shared" si="2"/>
        <v>66.166666666666657</v>
      </c>
      <c r="I123" s="7" t="str">
        <f t="shared" si="3"/>
        <v>first</v>
      </c>
    </row>
    <row r="124" spans="1:9" ht="21.75" customHeight="1">
      <c r="A124" s="7">
        <v>123</v>
      </c>
      <c r="B124" s="22">
        <v>17071057</v>
      </c>
      <c r="C124" s="22">
        <v>17617001465</v>
      </c>
      <c r="D124" s="22" t="s">
        <v>882</v>
      </c>
      <c r="E124" s="22" t="s">
        <v>883</v>
      </c>
      <c r="F124" s="22">
        <v>394</v>
      </c>
      <c r="G124" s="22">
        <v>600</v>
      </c>
      <c r="H124" s="7">
        <f t="shared" si="2"/>
        <v>65.666666666666657</v>
      </c>
      <c r="I124" s="7" t="str">
        <f t="shared" si="3"/>
        <v>first</v>
      </c>
    </row>
    <row r="125" spans="1:9" ht="21.75" customHeight="1">
      <c r="A125" s="7">
        <v>124</v>
      </c>
      <c r="B125" s="22">
        <v>17071058</v>
      </c>
      <c r="C125" s="22">
        <v>17617001551</v>
      </c>
      <c r="D125" s="22" t="s">
        <v>884</v>
      </c>
      <c r="E125" s="22" t="s">
        <v>885</v>
      </c>
      <c r="F125" s="22">
        <v>387</v>
      </c>
      <c r="G125" s="22">
        <v>600</v>
      </c>
      <c r="H125" s="7">
        <f t="shared" si="2"/>
        <v>64.5</v>
      </c>
      <c r="I125" s="7" t="str">
        <f t="shared" si="3"/>
        <v>first</v>
      </c>
    </row>
    <row r="126" spans="1:9" ht="21.75" customHeight="1">
      <c r="A126" s="7">
        <v>125</v>
      </c>
      <c r="B126" s="22">
        <v>17071059</v>
      </c>
      <c r="C126" s="22">
        <v>17617001466</v>
      </c>
      <c r="D126" s="22" t="s">
        <v>886</v>
      </c>
      <c r="E126" s="22" t="s">
        <v>123</v>
      </c>
      <c r="F126" s="22">
        <v>476</v>
      </c>
      <c r="G126" s="22">
        <v>600</v>
      </c>
      <c r="H126" s="7">
        <f t="shared" si="2"/>
        <v>79.333333333333329</v>
      </c>
      <c r="I126" s="7" t="str">
        <f t="shared" si="3"/>
        <v>dist</v>
      </c>
    </row>
    <row r="127" spans="1:9" ht="21.75" customHeight="1">
      <c r="A127" s="7">
        <v>126</v>
      </c>
      <c r="B127" s="22">
        <v>17071060</v>
      </c>
      <c r="C127" s="22">
        <v>17617001552</v>
      </c>
      <c r="D127" s="22" t="s">
        <v>354</v>
      </c>
      <c r="E127" s="22" t="s">
        <v>658</v>
      </c>
      <c r="F127" s="22">
        <v>353</v>
      </c>
      <c r="G127" s="22">
        <v>600</v>
      </c>
      <c r="H127" s="7">
        <f t="shared" si="2"/>
        <v>58.833333333333336</v>
      </c>
      <c r="I127" s="7" t="str">
        <f t="shared" si="3"/>
        <v>second</v>
      </c>
    </row>
    <row r="128" spans="1:9" ht="21.75" customHeight="1">
      <c r="A128" s="7">
        <v>127</v>
      </c>
      <c r="B128" s="22">
        <v>17071061</v>
      </c>
      <c r="C128" s="22">
        <v>17617001553</v>
      </c>
      <c r="D128" s="22" t="s">
        <v>887</v>
      </c>
      <c r="E128" s="22" t="s">
        <v>888</v>
      </c>
      <c r="F128" s="22">
        <v>350</v>
      </c>
      <c r="G128" s="22">
        <v>600</v>
      </c>
      <c r="H128" s="7">
        <f t="shared" si="2"/>
        <v>58.333333333333336</v>
      </c>
      <c r="I128" s="7" t="str">
        <f t="shared" si="3"/>
        <v>second</v>
      </c>
    </row>
    <row r="129" spans="1:9" ht="21.75" customHeight="1">
      <c r="A129" s="7">
        <v>128</v>
      </c>
      <c r="B129" s="22">
        <v>17071062</v>
      </c>
      <c r="C129" s="22">
        <v>17617001554</v>
      </c>
      <c r="D129" s="22" t="s">
        <v>889</v>
      </c>
      <c r="E129" s="22" t="s">
        <v>890</v>
      </c>
      <c r="F129" s="22">
        <v>416</v>
      </c>
      <c r="G129" s="22">
        <v>600</v>
      </c>
      <c r="H129" s="7">
        <f t="shared" si="2"/>
        <v>69.333333333333343</v>
      </c>
      <c r="I129" s="7" t="str">
        <f t="shared" si="3"/>
        <v>first</v>
      </c>
    </row>
    <row r="130" spans="1:9" ht="21.75" customHeight="1">
      <c r="A130" s="7">
        <v>129</v>
      </c>
      <c r="B130" s="22">
        <v>17071064</v>
      </c>
      <c r="C130" s="22">
        <v>17617001556</v>
      </c>
      <c r="D130" s="22" t="s">
        <v>891</v>
      </c>
      <c r="E130" s="22" t="s">
        <v>892</v>
      </c>
      <c r="F130" s="22">
        <v>365</v>
      </c>
      <c r="G130" s="22">
        <v>600</v>
      </c>
      <c r="H130" s="7">
        <f t="shared" si="2"/>
        <v>60.833333333333329</v>
      </c>
      <c r="I130" s="7" t="str">
        <f t="shared" si="3"/>
        <v>first</v>
      </c>
    </row>
    <row r="131" spans="1:9" ht="21.75" customHeight="1">
      <c r="A131" s="7">
        <v>130</v>
      </c>
      <c r="B131" s="22">
        <v>17071065</v>
      </c>
      <c r="C131" s="22">
        <v>17617001557</v>
      </c>
      <c r="D131" s="22" t="s">
        <v>893</v>
      </c>
      <c r="E131" s="22" t="s">
        <v>894</v>
      </c>
      <c r="F131" s="22">
        <v>357</v>
      </c>
      <c r="G131" s="22">
        <v>600</v>
      </c>
      <c r="H131" s="7">
        <f t="shared" ref="H131:H133" si="4">(F131/G131)*100</f>
        <v>59.5</v>
      </c>
      <c r="I131" s="7" t="str">
        <f t="shared" ref="I131:I133" si="5">IF(H131&gt;=75,"dist",IF(H131&gt;=60,"first",IF(H131&gt;=50,"second","third")))</f>
        <v>second</v>
      </c>
    </row>
    <row r="132" spans="1:9" ht="21.75" customHeight="1">
      <c r="A132" s="7">
        <v>131</v>
      </c>
      <c r="B132" s="22">
        <v>17071066</v>
      </c>
      <c r="C132" s="22">
        <v>17617001558</v>
      </c>
      <c r="D132" s="22" t="s">
        <v>895</v>
      </c>
      <c r="E132" s="22" t="s">
        <v>896</v>
      </c>
      <c r="F132" s="22">
        <v>407</v>
      </c>
      <c r="G132" s="22">
        <v>600</v>
      </c>
      <c r="H132" s="7">
        <f t="shared" si="4"/>
        <v>67.833333333333329</v>
      </c>
      <c r="I132" s="7" t="str">
        <f t="shared" si="5"/>
        <v>first</v>
      </c>
    </row>
    <row r="133" spans="1:9" ht="21.75" customHeight="1">
      <c r="A133" s="7">
        <v>132</v>
      </c>
      <c r="B133" s="22">
        <v>17071067</v>
      </c>
      <c r="C133" s="22">
        <v>17617001559</v>
      </c>
      <c r="D133" s="22" t="s">
        <v>897</v>
      </c>
      <c r="E133" s="22" t="s">
        <v>898</v>
      </c>
      <c r="F133" s="22">
        <v>405</v>
      </c>
      <c r="G133" s="22">
        <v>600</v>
      </c>
      <c r="H133" s="7">
        <f t="shared" si="4"/>
        <v>67.5</v>
      </c>
      <c r="I133" s="7" t="str">
        <f t="shared" si="5"/>
        <v>first</v>
      </c>
    </row>
  </sheetData>
  <pageMargins left="0.33" right="0.21" top="0.35" bottom="0.1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B sc BT hons 1 sem</vt:lpstr>
      <vt:lpstr>B sc BT hons 2 sem</vt:lpstr>
      <vt:lpstr>B sc Bt hons 3 sem</vt:lpstr>
      <vt:lpstr>B Sc BT hons 4 sem</vt:lpstr>
      <vt:lpstr>B sc BT Hons 5 sem</vt:lpstr>
      <vt:lpstr>B Sc BT Hons 6 sem</vt:lpstr>
      <vt:lpstr>B com 1 sem</vt:lpstr>
      <vt:lpstr>B Com 2 sem</vt:lpstr>
      <vt:lpstr>B com 3 sem</vt:lpstr>
      <vt:lpstr>B Com 4 sem</vt:lpstr>
      <vt:lpstr>B com 5 sem</vt:lpstr>
      <vt:lpstr>b Com 6 sem</vt:lpstr>
      <vt:lpstr>BBA 1 sem</vt:lpstr>
      <vt:lpstr>BBA 2 sem</vt:lpstr>
      <vt:lpstr>BBA 3 sem</vt:lpstr>
      <vt:lpstr>BBA 4 sem</vt:lpstr>
      <vt:lpstr>BBA 5 sem</vt:lpstr>
      <vt:lpstr>BBA 6 sem</vt:lpstr>
      <vt:lpstr>BCA 1 sem</vt:lpstr>
      <vt:lpstr>BCA 2 sem</vt:lpstr>
      <vt:lpstr>BCA 3 sem</vt:lpstr>
      <vt:lpstr>BCA 4 sem</vt:lpstr>
      <vt:lpstr>BCA 5 sem</vt:lpstr>
      <vt:lpstr>BCA 6 sem</vt:lpstr>
      <vt:lpstr>b sc 1 sem</vt:lpstr>
      <vt:lpstr>B sc 2 sem</vt:lpstr>
      <vt:lpstr>B sc 3 sem</vt:lpstr>
      <vt:lpstr>B Sc 4 sem</vt:lpstr>
      <vt:lpstr>B sc 5 sem</vt:lpstr>
      <vt:lpstr>B Sc 6 sem</vt:lpstr>
      <vt:lpstr>BA 6 sem</vt:lpstr>
      <vt:lpstr>BA 5 sem</vt:lpstr>
      <vt:lpstr>BA 4 sem</vt:lpstr>
      <vt:lpstr>BA 3 sem</vt:lpstr>
      <vt:lpstr>BA 2 sem</vt:lpstr>
      <vt:lpstr>BA 1 semester</vt:lpstr>
      <vt:lpstr>M Sc IT 1 sem</vt:lpstr>
      <vt:lpstr>M Sc IT 2 sem</vt:lpstr>
      <vt:lpstr>M sc IT 3 sem</vt:lpstr>
      <vt:lpstr>M sc IT 4 sem</vt:lpstr>
      <vt:lpstr>M com 1</vt:lpstr>
      <vt:lpstr>M Com 2 sem</vt:lpstr>
      <vt:lpstr>M Com 3 sem</vt:lpstr>
      <vt:lpstr>M Com 4 sem</vt:lpstr>
      <vt:lpstr>MA eng 1 sem</vt:lpstr>
      <vt:lpstr>MA Eng 2 sem</vt:lpstr>
      <vt:lpstr>MA eng 3 sem</vt:lpstr>
      <vt:lpstr>MA Eng 4 sem</vt:lpstr>
      <vt:lpstr>MA pbi 1 sem</vt:lpstr>
      <vt:lpstr>MA Pbi 2 sem</vt:lpstr>
      <vt:lpstr>MA pbi 3 sem</vt:lpstr>
      <vt:lpstr>MA Pbi 4 sem</vt:lpstr>
      <vt:lpstr>MA hist 1 sem</vt:lpstr>
      <vt:lpstr>MA Hist 2 sem</vt:lpstr>
      <vt:lpstr>MA hist 3 sem</vt:lpstr>
      <vt:lpstr>MA Hist 4 aem</vt:lpstr>
      <vt:lpstr>M Sc chem 1 sem</vt:lpstr>
      <vt:lpstr>M sc Chem 2 sem</vt:lpstr>
      <vt:lpstr>M Sc Chem 3 srm</vt:lpstr>
      <vt:lpstr>M Sc Chem 4 sem</vt:lpstr>
      <vt:lpstr>B ped 1 sem</vt:lpstr>
      <vt:lpstr>B ped 2 sem</vt:lpstr>
      <vt:lpstr>B ped 3 sem</vt:lpstr>
      <vt:lpstr>B ped 4 sem</vt:lpstr>
      <vt:lpstr>B ped 5 sem</vt:lpstr>
      <vt:lpstr>B ped 6 sem</vt:lpstr>
      <vt:lpstr>B ped 7 sem</vt:lpstr>
      <vt:lpstr>B ped 8 sem</vt:lpstr>
      <vt:lpstr>M ped 1 sem</vt:lpstr>
      <vt:lpstr>M ped 2 sem</vt:lpstr>
      <vt:lpstr>M ped 3 sem</vt:lpstr>
      <vt:lpstr>M ped 4 sem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2020-03-17T07:21:03Z</dcterms:modified>
</cp:coreProperties>
</file>